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ossier courant\"/>
    </mc:Choice>
  </mc:AlternateContent>
  <bookViews>
    <workbookView xWindow="0" yWindow="0" windowWidth="19200" windowHeight="1159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4" i="1" l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AO3" i="1"/>
  <c r="AH3" i="1"/>
  <c r="AA3" i="1"/>
  <c r="T3" i="1"/>
  <c r="M3" i="1"/>
  <c r="F31" i="1"/>
  <c r="F32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T68" i="1"/>
  <c r="M68" i="1"/>
  <c r="F68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36" i="1"/>
  <c r="AH36" i="1"/>
  <c r="AA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36" i="1"/>
</calcChain>
</file>

<file path=xl/sharedStrings.xml><?xml version="1.0" encoding="utf-8"?>
<sst xmlns="http://schemas.openxmlformats.org/spreadsheetml/2006/main" count="17" uniqueCount="2">
  <si>
    <t>total</t>
  </si>
  <si>
    <t>victoire de l'adversaire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</si>
</sst>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/>
    <xf numFmtId="0" fontId="1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1" xfId="0" applyFill="1" applyBorder="1" applyAlignment="1"/>
    <xf numFmtId="0" fontId="0" fillId="0" borderId="3" xfId="0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0" borderId="0" xfId="0" applyBorder="1" applyAlignment="1"/>
    <xf numFmtId="0" fontId="0" fillId="3" borderId="1" xfId="0" applyFill="1" applyBorder="1" applyAlignment="1">
      <alignment horizontal="center"/>
    </xf>
    <xf numFmtId="0" fontId="0" fillId="5" borderId="1" xfId="0" applyFill="1" applyBorder="1" applyAlignment="1"/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4" borderId="1" xfId="0" applyFill="1" applyBorder="1" applyAlignment="1"/>
    <xf numFmtId="0" fontId="0" fillId="0" borderId="1" xfId="0" applyFill="1" applyBorder="1" applyAlignment="1"/>
    <xf numFmtId="0" fontId="0" fillId="10" borderId="1" xfId="0" applyFill="1" applyBorder="1" applyAlignment="1"/>
    <xf numFmtId="0" fontId="0" fillId="7" borderId="1" xfId="0" applyFill="1" applyBorder="1" applyAlignment="1"/>
    <xf numFmtId="0" fontId="0" fillId="6" borderId="1" xfId="0" applyFill="1" applyBorder="1" applyAlignment="1"/>
    <xf numFmtId="0" fontId="0" fillId="6" borderId="0" xfId="0" applyFill="1" applyAlignment="1"/>
    <xf numFmtId="0" fontId="0" fillId="9" borderId="1" xfId="0" applyFill="1" applyBorder="1" applyAlignment="1"/>
    <xf numFmtId="0" fontId="0" fillId="11" borderId="1" xfId="0" applyFill="1" applyBorder="1" applyAlignment="1"/>
    <xf numFmtId="0" fontId="0" fillId="11" borderId="1" xfId="0" applyFill="1" applyBorder="1" applyAlignment="1">
      <alignment horizontal="center"/>
    </xf>
    <xf numFmtId="0" fontId="0" fillId="8" borderId="1" xfId="0" applyFill="1" applyBorder="1" applyAlignment="1"/>
    <xf numFmtId="0" fontId="0" fillId="0" borderId="0" xfId="0" applyFill="1" applyAlignment="1"/>
    <xf numFmtId="0" fontId="0" fillId="9" borderId="0" xfId="0" applyFill="1" applyAlignment="1"/>
    <xf numFmtId="0" fontId="0" fillId="12" borderId="1" xfId="0" applyFill="1" applyBorder="1" applyAlignment="1"/>
    <xf numFmtId="0" fontId="0" fillId="12" borderId="1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11" borderId="1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11" borderId="4" xfId="0" applyFont="1" applyFill="1" applyBorder="1" applyAlignment="1">
      <alignment horizontal="center"/>
    </xf>
    <xf numFmtId="0" fontId="0" fillId="11" borderId="1" xfId="0" applyFont="1" applyFill="1" applyBorder="1" applyAlignment="1"/>
    <xf numFmtId="0" fontId="0" fillId="6" borderId="1" xfId="0" applyFont="1" applyFill="1" applyBorder="1" applyAlignment="1">
      <alignment horizontal="center"/>
    </xf>
    <xf numFmtId="0" fontId="0" fillId="9" borderId="0" xfId="0" applyFill="1" applyAlignment="1">
      <alignment horizontal="center"/>
    </xf>
    <xf numFmtId="0" fontId="1" fillId="12" borderId="1" xfId="0" applyFont="1" applyFill="1" applyBorder="1" applyAlignment="1"/>
    <xf numFmtId="0" fontId="1" fillId="12" borderId="1" xfId="0" applyFont="1" applyFill="1" applyBorder="1" applyAlignment="1">
      <alignment horizontal="center"/>
    </xf>
    <xf numFmtId="0" fontId="1" fillId="7" borderId="1" xfId="0" applyFont="1" applyFill="1" applyBorder="1" applyAlignment="1"/>
    <xf numFmtId="0" fontId="1" fillId="7" borderId="1" xfId="0" applyFont="1" applyFill="1" applyBorder="1" applyAlignment="1">
      <alignment horizontal="center"/>
    </xf>
    <xf numFmtId="0" fontId="0" fillId="7" borderId="0" xfId="0" applyFill="1" applyAlignment="1"/>
    <xf numFmtId="0" fontId="0" fillId="4" borderId="0" xfId="0" applyFill="1" applyAlignment="1"/>
    <xf numFmtId="0" fontId="1" fillId="11" borderId="1" xfId="0" applyFont="1" applyFill="1" applyBorder="1" applyAlignment="1"/>
    <xf numFmtId="0" fontId="1" fillId="2" borderId="5" xfId="0" applyFont="1" applyFill="1" applyBorder="1" applyAlignment="1"/>
    <xf numFmtId="0" fontId="0" fillId="6" borderId="5" xfId="0" applyFill="1" applyBorder="1" applyAlignment="1"/>
    <xf numFmtId="0" fontId="0" fillId="0" borderId="5" xfId="0" applyBorder="1" applyAlignment="1"/>
    <xf numFmtId="0" fontId="0" fillId="11" borderId="5" xfId="0" applyFill="1" applyBorder="1" applyAlignment="1"/>
    <xf numFmtId="0" fontId="0" fillId="5" borderId="5" xfId="0" applyFill="1" applyBorder="1" applyAlignment="1"/>
    <xf numFmtId="0" fontId="0" fillId="9" borderId="5" xfId="0" applyFill="1" applyBorder="1" applyAlignment="1"/>
    <xf numFmtId="0" fontId="0" fillId="8" borderId="5" xfId="0" applyFill="1" applyBorder="1" applyAlignment="1"/>
    <xf numFmtId="0" fontId="0" fillId="10" borderId="5" xfId="0" applyFill="1" applyBorder="1" applyAlignment="1"/>
    <xf numFmtId="0" fontId="2" fillId="11" borderId="0" xfId="0" applyFont="1" applyFill="1" applyAlignment="1"/>
    <xf numFmtId="0" fontId="0" fillId="12" borderId="0" xfId="0" applyFill="1" applyAlignment="1"/>
    <xf numFmtId="0" fontId="0" fillId="10" borderId="0" xfId="0" applyFill="1" applyAlignment="1"/>
    <xf numFmtId="0" fontId="0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7"/>
  <sheetViews>
    <sheetView tabSelected="1" topLeftCell="A28" workbookViewId="0">
      <selection activeCell="AA36" sqref="AA36"/>
    </sheetView>
  </sheetViews>
  <sheetFormatPr baseColWidth="10" defaultColWidth="4.7109375" defaultRowHeight="15" x14ac:dyDescent="0.25"/>
  <cols>
    <col min="1" max="5" width="2.7109375" style="2" customWidth="1"/>
    <col min="6" max="6" width="6" style="1" bestFit="1" customWidth="1"/>
    <col min="7" max="7" width="2.7109375" style="1" customWidth="1"/>
    <col min="8" max="8" width="2.7109375" style="2" customWidth="1"/>
    <col min="9" max="12" width="2.7109375" style="1" customWidth="1"/>
    <col min="13" max="13" width="6" style="1" bestFit="1" customWidth="1"/>
    <col min="14" max="14" width="2.7109375" style="1" customWidth="1"/>
    <col min="15" max="15" width="2.7109375" style="2" customWidth="1"/>
    <col min="16" max="19" width="2.7109375" style="1" customWidth="1"/>
    <col min="20" max="20" width="6" style="1" bestFit="1" customWidth="1"/>
    <col min="21" max="21" width="2.7109375" style="2" customWidth="1"/>
    <col min="22" max="23" width="2.7109375" style="1" customWidth="1"/>
    <col min="24" max="26" width="2.7109375" style="2" customWidth="1"/>
    <col min="27" max="27" width="6" style="2" bestFit="1" customWidth="1"/>
    <col min="28" max="33" width="2.7109375" style="2" customWidth="1"/>
    <col min="34" max="34" width="6" style="2" bestFit="1" customWidth="1"/>
    <col min="35" max="40" width="2.7109375" style="2" customWidth="1"/>
    <col min="41" max="41" width="6" style="2" bestFit="1" customWidth="1"/>
    <col min="42" max="43" width="4.7109375" style="2"/>
    <col min="44" max="44" width="8.5703125" style="2" customWidth="1"/>
    <col min="45" max="45" width="11.85546875" style="2" customWidth="1"/>
    <col min="46" max="16384" width="4.7109375" style="2"/>
  </cols>
  <sheetData>
    <row r="1" spans="1:45" x14ac:dyDescent="0.25">
      <c r="H1" s="13"/>
    </row>
    <row r="2" spans="1:45" x14ac:dyDescent="0.25">
      <c r="A2" s="8">
        <v>1</v>
      </c>
      <c r="B2" s="6">
        <v>2</v>
      </c>
      <c r="C2" s="6">
        <v>4</v>
      </c>
      <c r="D2" s="6">
        <v>8</v>
      </c>
      <c r="E2" s="6">
        <v>16</v>
      </c>
      <c r="F2" s="7" t="s">
        <v>0</v>
      </c>
      <c r="G2" s="19"/>
      <c r="H2" s="8">
        <v>1</v>
      </c>
      <c r="I2" s="6">
        <v>2</v>
      </c>
      <c r="J2" s="6">
        <v>4</v>
      </c>
      <c r="K2" s="6">
        <v>8</v>
      </c>
      <c r="L2" s="6">
        <v>16</v>
      </c>
      <c r="M2" s="5" t="s">
        <v>0</v>
      </c>
      <c r="N2" s="16"/>
      <c r="O2" s="8">
        <v>1</v>
      </c>
      <c r="P2" s="6">
        <v>2</v>
      </c>
      <c r="Q2" s="6">
        <v>4</v>
      </c>
      <c r="R2" s="6">
        <v>8</v>
      </c>
      <c r="S2" s="6">
        <v>16</v>
      </c>
      <c r="T2" s="5" t="s">
        <v>0</v>
      </c>
      <c r="V2" s="5">
        <v>1</v>
      </c>
      <c r="W2" s="5">
        <v>2</v>
      </c>
      <c r="X2" s="5">
        <v>4</v>
      </c>
      <c r="Y2" s="5">
        <v>8</v>
      </c>
      <c r="Z2" s="5">
        <v>16</v>
      </c>
      <c r="AA2" s="7" t="s">
        <v>0</v>
      </c>
      <c r="AC2" s="5">
        <v>1</v>
      </c>
      <c r="AD2" s="5">
        <v>2</v>
      </c>
      <c r="AE2" s="5">
        <v>4</v>
      </c>
      <c r="AF2" s="5">
        <v>8</v>
      </c>
      <c r="AG2" s="5">
        <v>16</v>
      </c>
      <c r="AH2" s="5" t="s">
        <v>0</v>
      </c>
      <c r="AJ2" s="5">
        <v>1</v>
      </c>
      <c r="AK2" s="5">
        <v>2</v>
      </c>
      <c r="AL2" s="5">
        <v>4</v>
      </c>
      <c r="AM2" s="5">
        <v>8</v>
      </c>
      <c r="AN2" s="5">
        <v>16</v>
      </c>
      <c r="AO2" s="5" t="s">
        <v>0</v>
      </c>
      <c r="AR2" s="37"/>
      <c r="AS2" s="2">
        <v>1</v>
      </c>
    </row>
    <row r="3" spans="1:45" x14ac:dyDescent="0.25">
      <c r="A3" s="36">
        <v>0.1</v>
      </c>
      <c r="B3" s="36">
        <v>1</v>
      </c>
      <c r="C3" s="36"/>
      <c r="D3" s="36"/>
      <c r="E3" s="36"/>
      <c r="F3" s="53">
        <f>A3+2*B3+4*C3+8*D3+16*E3</f>
        <v>2.1</v>
      </c>
      <c r="G3" s="15"/>
      <c r="H3" s="22">
        <v>0.1</v>
      </c>
      <c r="I3" s="24">
        <v>1</v>
      </c>
      <c r="J3" s="23">
        <v>32</v>
      </c>
      <c r="K3" s="23"/>
      <c r="L3" s="23"/>
      <c r="M3" s="23">
        <f>H3+2*I3+4*J3+8*K3+16*L3</f>
        <v>130.1</v>
      </c>
      <c r="N3" s="15"/>
      <c r="O3" s="22">
        <v>0.1</v>
      </c>
      <c r="P3" s="24">
        <v>1</v>
      </c>
      <c r="Q3" s="23">
        <v>1</v>
      </c>
      <c r="R3" s="23">
        <v>32</v>
      </c>
      <c r="S3" s="23"/>
      <c r="T3" s="23">
        <f>O3+2*P3+4*Q3+8*R3+16*S3</f>
        <v>262.10000000000002</v>
      </c>
      <c r="V3" s="36">
        <v>1</v>
      </c>
      <c r="W3" s="36">
        <v>0.1</v>
      </c>
      <c r="X3" s="36"/>
      <c r="Y3" s="36"/>
      <c r="Z3" s="36"/>
      <c r="AA3" s="53">
        <f>V3+2*W3+4*X3+8*Y3+16*Z3</f>
        <v>1.2</v>
      </c>
      <c r="AC3" s="4">
        <v>1</v>
      </c>
      <c r="AD3" s="5">
        <v>0.1</v>
      </c>
      <c r="AE3" s="4">
        <v>32</v>
      </c>
      <c r="AF3" s="4"/>
      <c r="AG3" s="4"/>
      <c r="AH3" s="4">
        <f>AC3+2*AD3+4*AE3+8*AF3+16*AG3</f>
        <v>129.19999999999999</v>
      </c>
      <c r="AJ3" s="23">
        <v>1</v>
      </c>
      <c r="AK3" s="23">
        <v>0.1</v>
      </c>
      <c r="AL3" s="23">
        <v>1</v>
      </c>
      <c r="AM3" s="23">
        <v>32</v>
      </c>
      <c r="AN3" s="23"/>
      <c r="AO3" s="23">
        <f>AJ3+2*AK3+4*AL3+8*AM3+16*AN3</f>
        <v>261.2</v>
      </c>
    </row>
    <row r="4" spans="1:45" x14ac:dyDescent="0.25">
      <c r="A4" s="36">
        <v>0.1</v>
      </c>
      <c r="B4" s="36"/>
      <c r="C4" s="36">
        <v>1</v>
      </c>
      <c r="D4" s="36"/>
      <c r="E4" s="36"/>
      <c r="F4" s="53">
        <f t="shared" ref="F4:F32" si="0">A4+2*B4+4*C4+8*D4+16*E4</f>
        <v>4.0999999999999996</v>
      </c>
      <c r="G4" s="15"/>
      <c r="H4" s="22">
        <v>0.1</v>
      </c>
      <c r="I4" s="24">
        <v>1</v>
      </c>
      <c r="J4" s="23"/>
      <c r="K4" s="23">
        <v>32</v>
      </c>
      <c r="L4" s="23"/>
      <c r="M4" s="23">
        <f t="shared" ref="M4:M30" si="1">H4+2*I4+4*J4+8*K4+16*L4</f>
        <v>258.10000000000002</v>
      </c>
      <c r="N4" s="15"/>
      <c r="O4" s="33">
        <v>0.1</v>
      </c>
      <c r="P4" s="18">
        <v>1</v>
      </c>
      <c r="Q4" s="4">
        <v>1</v>
      </c>
      <c r="R4" s="4"/>
      <c r="S4" s="4">
        <v>32</v>
      </c>
      <c r="T4" s="4">
        <f t="shared" ref="T4:T24" si="2">O4+2*P4+4*Q4+8*R4+16*S4</f>
        <v>518.1</v>
      </c>
      <c r="V4" s="36"/>
      <c r="W4" s="36">
        <v>0.1</v>
      </c>
      <c r="X4" s="36">
        <v>1</v>
      </c>
      <c r="Y4" s="36"/>
      <c r="Z4" s="36"/>
      <c r="AA4" s="53">
        <f t="shared" ref="AA4:AA32" si="3">V4+2*W4+4*X4+8*Y4+16*Z4</f>
        <v>4.2</v>
      </c>
      <c r="AC4" s="4">
        <v>1</v>
      </c>
      <c r="AD4" s="5">
        <v>0.1</v>
      </c>
      <c r="AE4" s="4"/>
      <c r="AF4" s="4">
        <v>32</v>
      </c>
      <c r="AG4" s="4"/>
      <c r="AH4" s="4">
        <f t="shared" ref="AH4:AH30" si="4">AC4+2*AD4+4*AE4+8*AF4+16*AG4</f>
        <v>257.2</v>
      </c>
      <c r="AJ4" s="4">
        <v>1</v>
      </c>
      <c r="AK4" s="5">
        <v>0.1</v>
      </c>
      <c r="AL4" s="4">
        <v>1</v>
      </c>
      <c r="AM4" s="4"/>
      <c r="AN4" s="4">
        <v>32</v>
      </c>
      <c r="AO4" s="4">
        <f t="shared" ref="AO4:AO24" si="5">AJ4+2*AK4+4*AL4+8*AM4+16*AN4</f>
        <v>517.20000000000005</v>
      </c>
      <c r="AR4" s="70"/>
      <c r="AS4" s="2">
        <v>2</v>
      </c>
    </row>
    <row r="5" spans="1:45" x14ac:dyDescent="0.25">
      <c r="A5" s="36">
        <v>0.1</v>
      </c>
      <c r="B5" s="36"/>
      <c r="C5" s="36"/>
      <c r="D5" s="36">
        <v>1</v>
      </c>
      <c r="E5" s="36"/>
      <c r="F5" s="53">
        <f t="shared" si="0"/>
        <v>8.1</v>
      </c>
      <c r="G5" s="15"/>
      <c r="H5" s="22">
        <v>0.1</v>
      </c>
      <c r="I5" s="24">
        <v>1</v>
      </c>
      <c r="J5" s="23"/>
      <c r="K5" s="23"/>
      <c r="L5" s="23">
        <v>32</v>
      </c>
      <c r="M5" s="23">
        <f t="shared" si="1"/>
        <v>514.1</v>
      </c>
      <c r="N5" s="15"/>
      <c r="O5" s="22">
        <v>0.1</v>
      </c>
      <c r="P5" s="24">
        <v>1</v>
      </c>
      <c r="Q5" s="23">
        <v>1</v>
      </c>
      <c r="R5" s="23">
        <v>32</v>
      </c>
      <c r="S5" s="23">
        <v>32</v>
      </c>
      <c r="T5" s="23">
        <f t="shared" si="2"/>
        <v>774.1</v>
      </c>
      <c r="V5" s="36"/>
      <c r="W5" s="36">
        <v>0.1</v>
      </c>
      <c r="X5" s="36"/>
      <c r="Y5" s="36">
        <v>1</v>
      </c>
      <c r="Z5" s="36"/>
      <c r="AA5" s="53">
        <f t="shared" si="3"/>
        <v>8.1999999999999993</v>
      </c>
      <c r="AC5" s="4">
        <v>1</v>
      </c>
      <c r="AD5" s="5">
        <v>0.1</v>
      </c>
      <c r="AE5" s="4"/>
      <c r="AF5" s="4"/>
      <c r="AG5" s="4">
        <v>32</v>
      </c>
      <c r="AH5" s="4">
        <f t="shared" si="4"/>
        <v>513.20000000000005</v>
      </c>
      <c r="AJ5" s="23">
        <v>1</v>
      </c>
      <c r="AK5" s="23">
        <v>0.1</v>
      </c>
      <c r="AL5" s="23">
        <v>1</v>
      </c>
      <c r="AM5" s="23">
        <v>32</v>
      </c>
      <c r="AN5" s="23">
        <v>32</v>
      </c>
      <c r="AO5" s="23">
        <f t="shared" si="5"/>
        <v>773.2</v>
      </c>
    </row>
    <row r="6" spans="1:45" x14ac:dyDescent="0.25">
      <c r="A6" s="22">
        <v>0.1</v>
      </c>
      <c r="B6" s="22"/>
      <c r="C6" s="22"/>
      <c r="D6" s="22"/>
      <c r="E6" s="22">
        <v>1</v>
      </c>
      <c r="F6" s="73">
        <f t="shared" si="0"/>
        <v>16.100000000000001</v>
      </c>
      <c r="G6" s="15"/>
      <c r="H6" s="22">
        <v>0.1</v>
      </c>
      <c r="I6" s="24">
        <v>1</v>
      </c>
      <c r="J6" s="23">
        <v>32</v>
      </c>
      <c r="K6" s="23">
        <v>32</v>
      </c>
      <c r="L6" s="23"/>
      <c r="M6" s="23">
        <f t="shared" si="1"/>
        <v>386.1</v>
      </c>
      <c r="N6" s="15"/>
      <c r="O6" s="22">
        <v>0.1</v>
      </c>
      <c r="P6" s="24">
        <v>1</v>
      </c>
      <c r="Q6" s="23">
        <v>32</v>
      </c>
      <c r="R6" s="23">
        <v>1</v>
      </c>
      <c r="S6" s="23"/>
      <c r="T6" s="23">
        <f t="shared" si="2"/>
        <v>138.1</v>
      </c>
      <c r="V6" s="36"/>
      <c r="W6" s="36">
        <v>0.1</v>
      </c>
      <c r="X6" s="36"/>
      <c r="Y6" s="36"/>
      <c r="Z6" s="36">
        <v>1</v>
      </c>
      <c r="AA6" s="53">
        <f t="shared" si="3"/>
        <v>16.2</v>
      </c>
      <c r="AC6" s="4">
        <v>1</v>
      </c>
      <c r="AD6" s="5">
        <v>0.1</v>
      </c>
      <c r="AE6" s="4">
        <v>32</v>
      </c>
      <c r="AF6" s="4">
        <v>32</v>
      </c>
      <c r="AG6" s="4"/>
      <c r="AH6" s="4">
        <f t="shared" si="4"/>
        <v>385.2</v>
      </c>
      <c r="AJ6" s="23">
        <v>1</v>
      </c>
      <c r="AK6" s="23">
        <v>0.1</v>
      </c>
      <c r="AL6" s="23">
        <v>32</v>
      </c>
      <c r="AM6" s="23">
        <v>1</v>
      </c>
      <c r="AN6" s="23"/>
      <c r="AO6" s="23">
        <f t="shared" si="5"/>
        <v>137.19999999999999</v>
      </c>
      <c r="AQ6" s="42"/>
      <c r="AR6" s="71"/>
      <c r="AS6" s="2">
        <v>3</v>
      </c>
    </row>
    <row r="7" spans="1:45" x14ac:dyDescent="0.25">
      <c r="A7" s="17">
        <v>0.1</v>
      </c>
      <c r="B7" s="17">
        <v>1</v>
      </c>
      <c r="C7" s="17">
        <v>1</v>
      </c>
      <c r="D7" s="17"/>
      <c r="E7" s="17"/>
      <c r="F7" s="21">
        <f t="shared" si="0"/>
        <v>6.1</v>
      </c>
      <c r="G7" s="15"/>
      <c r="H7" s="22">
        <v>0.1</v>
      </c>
      <c r="I7" s="24">
        <v>1</v>
      </c>
      <c r="J7" s="23">
        <v>32</v>
      </c>
      <c r="K7" s="23"/>
      <c r="L7" s="23">
        <v>32</v>
      </c>
      <c r="M7" s="23">
        <f t="shared" si="1"/>
        <v>642.1</v>
      </c>
      <c r="N7" s="15"/>
      <c r="O7" s="33">
        <v>0.1</v>
      </c>
      <c r="P7" s="18">
        <v>1</v>
      </c>
      <c r="Q7" s="4"/>
      <c r="R7" s="4">
        <v>1</v>
      </c>
      <c r="S7" s="4">
        <v>32</v>
      </c>
      <c r="T7" s="4">
        <f t="shared" si="2"/>
        <v>522.1</v>
      </c>
      <c r="V7" s="3">
        <v>1</v>
      </c>
      <c r="W7" s="33">
        <v>0.1</v>
      </c>
      <c r="X7" s="3">
        <v>1</v>
      </c>
      <c r="Y7" s="3"/>
      <c r="Z7" s="3"/>
      <c r="AA7" s="4">
        <f t="shared" si="3"/>
        <v>5.2</v>
      </c>
      <c r="AC7" s="4">
        <v>1</v>
      </c>
      <c r="AD7" s="5">
        <v>0.1</v>
      </c>
      <c r="AE7" s="4">
        <v>32</v>
      </c>
      <c r="AF7" s="4"/>
      <c r="AG7" s="4">
        <v>32</v>
      </c>
      <c r="AH7" s="4">
        <f t="shared" si="4"/>
        <v>641.20000000000005</v>
      </c>
      <c r="AJ7" s="4">
        <v>1</v>
      </c>
      <c r="AK7" s="5">
        <v>0.1</v>
      </c>
      <c r="AL7" s="4"/>
      <c r="AM7" s="4">
        <v>1</v>
      </c>
      <c r="AN7" s="4">
        <v>32</v>
      </c>
      <c r="AO7" s="4">
        <f t="shared" si="5"/>
        <v>521.20000000000005</v>
      </c>
    </row>
    <row r="8" spans="1:45" x14ac:dyDescent="0.25">
      <c r="A8" s="33">
        <v>0.1</v>
      </c>
      <c r="B8" s="3">
        <v>1</v>
      </c>
      <c r="C8" s="3"/>
      <c r="D8" s="3">
        <v>1</v>
      </c>
      <c r="E8" s="3"/>
      <c r="F8" s="4">
        <f t="shared" si="0"/>
        <v>10.1</v>
      </c>
      <c r="G8" s="15"/>
      <c r="H8" s="22">
        <v>0.1</v>
      </c>
      <c r="I8" s="24">
        <v>1</v>
      </c>
      <c r="J8" s="23"/>
      <c r="K8" s="23">
        <v>32</v>
      </c>
      <c r="L8" s="23">
        <v>32</v>
      </c>
      <c r="M8" s="23">
        <f t="shared" si="1"/>
        <v>770.1</v>
      </c>
      <c r="N8" s="15"/>
      <c r="O8" s="22">
        <v>0.1</v>
      </c>
      <c r="P8" s="24">
        <v>1</v>
      </c>
      <c r="Q8" s="23">
        <v>32</v>
      </c>
      <c r="R8" s="23">
        <v>1</v>
      </c>
      <c r="S8" s="23">
        <v>32</v>
      </c>
      <c r="T8" s="23">
        <f t="shared" si="2"/>
        <v>650.1</v>
      </c>
      <c r="V8" s="3">
        <v>1</v>
      </c>
      <c r="W8" s="33">
        <v>0.1</v>
      </c>
      <c r="X8" s="3"/>
      <c r="Y8" s="3">
        <v>1</v>
      </c>
      <c r="Z8" s="3"/>
      <c r="AA8" s="4">
        <f t="shared" si="3"/>
        <v>9.1999999999999993</v>
      </c>
      <c r="AC8" s="4">
        <v>1</v>
      </c>
      <c r="AD8" s="5">
        <v>0.1</v>
      </c>
      <c r="AE8" s="4"/>
      <c r="AF8" s="4">
        <v>32</v>
      </c>
      <c r="AG8" s="4">
        <v>32</v>
      </c>
      <c r="AH8" s="4">
        <f t="shared" si="4"/>
        <v>769.2</v>
      </c>
      <c r="AJ8" s="23">
        <v>1</v>
      </c>
      <c r="AK8" s="23">
        <v>0.1</v>
      </c>
      <c r="AL8" s="23">
        <v>32</v>
      </c>
      <c r="AM8" s="23">
        <v>1</v>
      </c>
      <c r="AN8" s="23">
        <v>32</v>
      </c>
      <c r="AO8" s="23">
        <f t="shared" si="5"/>
        <v>649.20000000000005</v>
      </c>
      <c r="AR8" s="59"/>
      <c r="AS8" s="2">
        <v>4</v>
      </c>
    </row>
    <row r="9" spans="1:45" x14ac:dyDescent="0.25">
      <c r="A9" s="33">
        <v>0.1</v>
      </c>
      <c r="B9" s="3">
        <v>1</v>
      </c>
      <c r="C9" s="3"/>
      <c r="D9" s="3"/>
      <c r="E9" s="3">
        <v>1</v>
      </c>
      <c r="F9" s="4">
        <f t="shared" si="0"/>
        <v>18.100000000000001</v>
      </c>
      <c r="G9" s="15"/>
      <c r="H9" s="22">
        <v>0.1</v>
      </c>
      <c r="I9" s="24">
        <v>1</v>
      </c>
      <c r="J9" s="23">
        <v>32</v>
      </c>
      <c r="K9" s="23">
        <v>32</v>
      </c>
      <c r="L9" s="23">
        <v>32</v>
      </c>
      <c r="M9" s="23">
        <f t="shared" si="1"/>
        <v>898.1</v>
      </c>
      <c r="N9" s="15"/>
      <c r="O9" s="22">
        <v>0.1</v>
      </c>
      <c r="P9" s="24">
        <v>1</v>
      </c>
      <c r="Q9" s="23">
        <v>32</v>
      </c>
      <c r="R9" s="23"/>
      <c r="S9" s="23">
        <v>1</v>
      </c>
      <c r="T9" s="23">
        <f t="shared" si="2"/>
        <v>146.1</v>
      </c>
      <c r="V9" s="3">
        <v>1</v>
      </c>
      <c r="W9" s="33">
        <v>0.1</v>
      </c>
      <c r="X9" s="3"/>
      <c r="Y9" s="3"/>
      <c r="Z9" s="3">
        <v>1</v>
      </c>
      <c r="AA9" s="4">
        <f t="shared" si="3"/>
        <v>17.2</v>
      </c>
      <c r="AC9" s="28">
        <v>1</v>
      </c>
      <c r="AD9" s="28">
        <v>0.1</v>
      </c>
      <c r="AE9" s="28">
        <v>32</v>
      </c>
      <c r="AF9" s="28">
        <v>32</v>
      </c>
      <c r="AG9" s="28">
        <v>32</v>
      </c>
      <c r="AH9" s="28">
        <f t="shared" si="4"/>
        <v>897.2</v>
      </c>
      <c r="AJ9" s="23">
        <v>1</v>
      </c>
      <c r="AK9" s="23">
        <v>0.1</v>
      </c>
      <c r="AL9" s="23">
        <v>32</v>
      </c>
      <c r="AM9" s="23"/>
      <c r="AN9" s="23">
        <v>1</v>
      </c>
      <c r="AO9" s="23">
        <f t="shared" si="5"/>
        <v>145.19999999999999</v>
      </c>
    </row>
    <row r="10" spans="1:45" x14ac:dyDescent="0.25">
      <c r="A10" s="33">
        <v>0.1</v>
      </c>
      <c r="B10" s="3"/>
      <c r="C10" s="3">
        <v>1</v>
      </c>
      <c r="D10" s="3">
        <v>1</v>
      </c>
      <c r="E10" s="3"/>
      <c r="F10" s="4">
        <f t="shared" si="0"/>
        <v>12.1</v>
      </c>
      <c r="G10" s="15"/>
      <c r="H10" s="22">
        <v>0.1</v>
      </c>
      <c r="I10" s="24">
        <v>32</v>
      </c>
      <c r="J10" s="23">
        <v>1</v>
      </c>
      <c r="K10" s="23"/>
      <c r="L10" s="23"/>
      <c r="M10" s="23">
        <f t="shared" si="1"/>
        <v>68.099999999999994</v>
      </c>
      <c r="N10" s="15"/>
      <c r="O10" s="22">
        <v>0.1</v>
      </c>
      <c r="P10" s="24">
        <v>1</v>
      </c>
      <c r="Q10" s="23"/>
      <c r="R10" s="23">
        <v>32</v>
      </c>
      <c r="S10" s="23">
        <v>1</v>
      </c>
      <c r="T10" s="23">
        <f t="shared" si="2"/>
        <v>274.10000000000002</v>
      </c>
      <c r="V10" s="44"/>
      <c r="W10" s="44">
        <v>0.1</v>
      </c>
      <c r="X10" s="44">
        <v>1</v>
      </c>
      <c r="Y10" s="44">
        <v>1</v>
      </c>
      <c r="Z10" s="44"/>
      <c r="AA10" s="45">
        <f t="shared" si="3"/>
        <v>12.2</v>
      </c>
      <c r="AC10" s="4">
        <v>32</v>
      </c>
      <c r="AD10" s="5">
        <v>0.1</v>
      </c>
      <c r="AE10" s="4">
        <v>1</v>
      </c>
      <c r="AF10" s="4"/>
      <c r="AG10" s="4"/>
      <c r="AH10" s="4">
        <f t="shared" si="4"/>
        <v>36.200000000000003</v>
      </c>
      <c r="AJ10" s="23">
        <v>1</v>
      </c>
      <c r="AK10" s="23">
        <v>0.1</v>
      </c>
      <c r="AL10" s="23"/>
      <c r="AM10" s="23">
        <v>32</v>
      </c>
      <c r="AN10" s="23">
        <v>1</v>
      </c>
      <c r="AO10" s="23">
        <f t="shared" si="5"/>
        <v>273.2</v>
      </c>
      <c r="AR10" s="72"/>
      <c r="AS10" s="2">
        <v>5</v>
      </c>
    </row>
    <row r="11" spans="1:45" x14ac:dyDescent="0.25">
      <c r="A11" s="33">
        <v>0.1</v>
      </c>
      <c r="B11" s="3"/>
      <c r="C11" s="3">
        <v>1</v>
      </c>
      <c r="D11" s="3"/>
      <c r="E11" s="3">
        <v>1</v>
      </c>
      <c r="F11" s="4">
        <f t="shared" si="0"/>
        <v>20.100000000000001</v>
      </c>
      <c r="G11" s="15"/>
      <c r="H11" s="22">
        <v>0.1</v>
      </c>
      <c r="I11" s="24"/>
      <c r="J11" s="23">
        <v>1</v>
      </c>
      <c r="K11" s="23">
        <v>32</v>
      </c>
      <c r="L11" s="23"/>
      <c r="M11" s="23">
        <f t="shared" si="1"/>
        <v>260.10000000000002</v>
      </c>
      <c r="N11" s="15"/>
      <c r="O11" s="22">
        <v>0.1</v>
      </c>
      <c r="P11" s="24">
        <v>1</v>
      </c>
      <c r="Q11" s="23">
        <v>32</v>
      </c>
      <c r="R11" s="23">
        <v>32</v>
      </c>
      <c r="S11" s="23">
        <v>1</v>
      </c>
      <c r="T11" s="23">
        <f t="shared" si="2"/>
        <v>402.1</v>
      </c>
      <c r="V11" s="3"/>
      <c r="W11" s="33">
        <v>0.1</v>
      </c>
      <c r="X11" s="3">
        <v>1</v>
      </c>
      <c r="Y11" s="3"/>
      <c r="Z11" s="3">
        <v>1</v>
      </c>
      <c r="AA11" s="4">
        <f t="shared" si="3"/>
        <v>20.2</v>
      </c>
      <c r="AC11" s="23"/>
      <c r="AD11" s="23">
        <v>0.1</v>
      </c>
      <c r="AE11" s="23">
        <v>1</v>
      </c>
      <c r="AF11" s="23">
        <v>32</v>
      </c>
      <c r="AG11" s="23"/>
      <c r="AH11" s="23">
        <f t="shared" si="4"/>
        <v>260.2</v>
      </c>
      <c r="AJ11" s="23">
        <v>1</v>
      </c>
      <c r="AK11" s="23">
        <v>0.1</v>
      </c>
      <c r="AL11" s="23">
        <v>32</v>
      </c>
      <c r="AM11" s="23">
        <v>32</v>
      </c>
      <c r="AN11" s="23">
        <v>1</v>
      </c>
      <c r="AO11" s="23">
        <f t="shared" si="5"/>
        <v>401.2</v>
      </c>
    </row>
    <row r="12" spans="1:45" x14ac:dyDescent="0.25">
      <c r="A12" s="33">
        <v>0.1</v>
      </c>
      <c r="B12" s="3"/>
      <c r="C12" s="3"/>
      <c r="D12" s="3">
        <v>1</v>
      </c>
      <c r="E12" s="3">
        <v>1</v>
      </c>
      <c r="F12" s="4">
        <f t="shared" si="0"/>
        <v>24.1</v>
      </c>
      <c r="G12" s="15"/>
      <c r="H12" s="33">
        <v>0.1</v>
      </c>
      <c r="I12" s="18"/>
      <c r="J12" s="4">
        <v>1</v>
      </c>
      <c r="K12" s="4"/>
      <c r="L12" s="4">
        <v>32</v>
      </c>
      <c r="M12" s="4">
        <f t="shared" si="1"/>
        <v>516.1</v>
      </c>
      <c r="N12" s="15"/>
      <c r="O12" s="22">
        <v>0.1</v>
      </c>
      <c r="P12" s="24">
        <v>32</v>
      </c>
      <c r="Q12" s="23">
        <v>1</v>
      </c>
      <c r="R12" s="23">
        <v>1</v>
      </c>
      <c r="S12" s="23"/>
      <c r="T12" s="23">
        <f t="shared" si="2"/>
        <v>76.099999999999994</v>
      </c>
      <c r="V12" s="3"/>
      <c r="W12" s="33">
        <v>0.1</v>
      </c>
      <c r="X12" s="3"/>
      <c r="Y12" s="3">
        <v>1</v>
      </c>
      <c r="Z12" s="3">
        <v>1</v>
      </c>
      <c r="AA12" s="4">
        <f t="shared" si="3"/>
        <v>24.2</v>
      </c>
      <c r="AC12" s="4"/>
      <c r="AD12" s="5">
        <v>0.1</v>
      </c>
      <c r="AE12" s="4">
        <v>1</v>
      </c>
      <c r="AF12" s="4"/>
      <c r="AG12" s="4">
        <v>32</v>
      </c>
      <c r="AH12" s="4">
        <f t="shared" si="4"/>
        <v>516.20000000000005</v>
      </c>
      <c r="AJ12" s="4">
        <v>32</v>
      </c>
      <c r="AK12" s="5">
        <v>0.1</v>
      </c>
      <c r="AL12" s="4">
        <v>1</v>
      </c>
      <c r="AM12" s="4">
        <v>1</v>
      </c>
      <c r="AN12" s="4"/>
      <c r="AO12" s="4">
        <f t="shared" si="5"/>
        <v>44.2</v>
      </c>
      <c r="AR12" s="43"/>
      <c r="AS12" s="2">
        <v>6</v>
      </c>
    </row>
    <row r="13" spans="1:45" x14ac:dyDescent="0.25">
      <c r="A13" s="39">
        <v>0.1</v>
      </c>
      <c r="B13" s="39">
        <v>1</v>
      </c>
      <c r="C13" s="39">
        <v>1</v>
      </c>
      <c r="D13" s="39">
        <v>1</v>
      </c>
      <c r="E13" s="39"/>
      <c r="F13" s="49">
        <f t="shared" si="0"/>
        <v>14.1</v>
      </c>
      <c r="G13" s="15"/>
      <c r="H13" s="22">
        <v>0.1</v>
      </c>
      <c r="I13" s="24">
        <v>32</v>
      </c>
      <c r="J13" s="23">
        <v>1</v>
      </c>
      <c r="K13" s="23">
        <v>32</v>
      </c>
      <c r="L13" s="23"/>
      <c r="M13" s="23">
        <f t="shared" si="1"/>
        <v>324.10000000000002</v>
      </c>
      <c r="N13" s="15"/>
      <c r="O13" s="33">
        <v>0.1</v>
      </c>
      <c r="P13" s="18"/>
      <c r="Q13" s="4">
        <v>1</v>
      </c>
      <c r="R13" s="4">
        <v>1</v>
      </c>
      <c r="S13" s="4">
        <v>32</v>
      </c>
      <c r="T13" s="4">
        <f t="shared" si="2"/>
        <v>524.1</v>
      </c>
      <c r="V13" s="39">
        <v>1</v>
      </c>
      <c r="W13" s="52">
        <v>0.1</v>
      </c>
      <c r="X13" s="39">
        <v>1</v>
      </c>
      <c r="Y13" s="39">
        <v>1</v>
      </c>
      <c r="Z13" s="39"/>
      <c r="AA13" s="49">
        <f t="shared" si="3"/>
        <v>13.2</v>
      </c>
      <c r="AC13" s="23">
        <v>32</v>
      </c>
      <c r="AD13" s="23">
        <v>0.1</v>
      </c>
      <c r="AE13" s="23">
        <v>1</v>
      </c>
      <c r="AF13" s="23">
        <v>32</v>
      </c>
      <c r="AG13" s="23"/>
      <c r="AH13" s="23">
        <f t="shared" si="4"/>
        <v>292.2</v>
      </c>
      <c r="AJ13" s="4"/>
      <c r="AK13" s="5">
        <v>0.1</v>
      </c>
      <c r="AL13" s="4">
        <v>1</v>
      </c>
      <c r="AM13" s="4">
        <v>1</v>
      </c>
      <c r="AN13" s="4">
        <v>32</v>
      </c>
      <c r="AO13" s="4">
        <f t="shared" si="5"/>
        <v>524.20000000000005</v>
      </c>
    </row>
    <row r="14" spans="1:45" x14ac:dyDescent="0.25">
      <c r="A14" s="22">
        <v>0.1</v>
      </c>
      <c r="B14" s="22">
        <v>1</v>
      </c>
      <c r="C14" s="22">
        <v>1</v>
      </c>
      <c r="D14" s="22"/>
      <c r="E14" s="22">
        <v>1</v>
      </c>
      <c r="F14" s="23">
        <f t="shared" si="0"/>
        <v>22.1</v>
      </c>
      <c r="G14" s="15"/>
      <c r="H14" s="22">
        <v>0.1</v>
      </c>
      <c r="I14" s="24">
        <v>32</v>
      </c>
      <c r="J14" s="23">
        <v>1</v>
      </c>
      <c r="K14" s="23"/>
      <c r="L14" s="23">
        <v>32</v>
      </c>
      <c r="M14" s="23">
        <f t="shared" si="1"/>
        <v>580.1</v>
      </c>
      <c r="N14" s="15"/>
      <c r="O14" s="22">
        <v>0.1</v>
      </c>
      <c r="P14" s="24">
        <v>32</v>
      </c>
      <c r="Q14" s="23">
        <v>1</v>
      </c>
      <c r="R14" s="23">
        <v>1</v>
      </c>
      <c r="S14" s="23">
        <v>32</v>
      </c>
      <c r="T14" s="23">
        <f t="shared" si="2"/>
        <v>588.1</v>
      </c>
      <c r="V14" s="3">
        <v>1</v>
      </c>
      <c r="W14" s="33">
        <v>0.1</v>
      </c>
      <c r="X14" s="3">
        <v>1</v>
      </c>
      <c r="Y14" s="3"/>
      <c r="Z14" s="3">
        <v>1</v>
      </c>
      <c r="AA14" s="4">
        <f t="shared" si="3"/>
        <v>21.2</v>
      </c>
      <c r="AC14" s="23">
        <v>32</v>
      </c>
      <c r="AD14" s="23">
        <v>0.1</v>
      </c>
      <c r="AE14" s="23">
        <v>1</v>
      </c>
      <c r="AF14" s="23"/>
      <c r="AG14" s="23">
        <v>32</v>
      </c>
      <c r="AH14" s="23">
        <f t="shared" si="4"/>
        <v>548.20000000000005</v>
      </c>
      <c r="AJ14" s="23">
        <v>32</v>
      </c>
      <c r="AK14" s="23">
        <v>0.1</v>
      </c>
      <c r="AL14" s="23">
        <v>1</v>
      </c>
      <c r="AM14" s="23">
        <v>1</v>
      </c>
      <c r="AN14" s="23">
        <v>32</v>
      </c>
      <c r="AO14" s="23">
        <f t="shared" si="5"/>
        <v>556.20000000000005</v>
      </c>
      <c r="AR14" s="60"/>
      <c r="AS14" s="2">
        <v>7</v>
      </c>
    </row>
    <row r="15" spans="1:45" x14ac:dyDescent="0.25">
      <c r="A15" s="22">
        <v>0.1</v>
      </c>
      <c r="B15" s="22">
        <v>1</v>
      </c>
      <c r="C15" s="22"/>
      <c r="D15" s="22">
        <v>1</v>
      </c>
      <c r="E15" s="22">
        <v>1</v>
      </c>
      <c r="F15" s="23">
        <f t="shared" si="0"/>
        <v>26.1</v>
      </c>
      <c r="G15" s="15"/>
      <c r="H15" s="22">
        <v>0.1</v>
      </c>
      <c r="I15" s="24"/>
      <c r="J15" s="23">
        <v>1</v>
      </c>
      <c r="K15" s="23">
        <v>32</v>
      </c>
      <c r="L15" s="23">
        <v>32</v>
      </c>
      <c r="M15" s="23">
        <f t="shared" si="1"/>
        <v>772.1</v>
      </c>
      <c r="N15" s="15"/>
      <c r="O15" s="22">
        <v>0.1</v>
      </c>
      <c r="P15" s="24">
        <v>32</v>
      </c>
      <c r="Q15" s="23">
        <v>1</v>
      </c>
      <c r="R15" s="23"/>
      <c r="S15" s="23">
        <v>1</v>
      </c>
      <c r="T15" s="23">
        <f t="shared" si="2"/>
        <v>84.1</v>
      </c>
      <c r="V15" s="3">
        <v>1</v>
      </c>
      <c r="W15" s="33">
        <v>0.1</v>
      </c>
      <c r="X15" s="3"/>
      <c r="Y15" s="3">
        <v>1</v>
      </c>
      <c r="Z15" s="3">
        <v>1</v>
      </c>
      <c r="AA15" s="4">
        <f t="shared" si="3"/>
        <v>25.2</v>
      </c>
      <c r="AC15" s="23"/>
      <c r="AD15" s="23">
        <v>0.1</v>
      </c>
      <c r="AE15" s="23">
        <v>1</v>
      </c>
      <c r="AF15" s="23">
        <v>32</v>
      </c>
      <c r="AG15" s="23">
        <v>32</v>
      </c>
      <c r="AH15" s="23">
        <f t="shared" si="4"/>
        <v>772.2</v>
      </c>
      <c r="AJ15" s="4">
        <v>32</v>
      </c>
      <c r="AK15" s="5">
        <v>0.1</v>
      </c>
      <c r="AL15" s="4">
        <v>1</v>
      </c>
      <c r="AM15" s="4"/>
      <c r="AN15" s="4">
        <v>1</v>
      </c>
      <c r="AO15" s="4">
        <f t="shared" si="5"/>
        <v>52.2</v>
      </c>
    </row>
    <row r="16" spans="1:45" x14ac:dyDescent="0.25">
      <c r="A16" s="22">
        <v>0.1</v>
      </c>
      <c r="B16" s="22"/>
      <c r="C16" s="22">
        <v>1</v>
      </c>
      <c r="D16" s="22">
        <v>1</v>
      </c>
      <c r="E16" s="22">
        <v>1</v>
      </c>
      <c r="F16" s="23">
        <f t="shared" si="0"/>
        <v>28.1</v>
      </c>
      <c r="G16" s="15"/>
      <c r="H16" s="22">
        <v>0.1</v>
      </c>
      <c r="I16" s="24">
        <v>32</v>
      </c>
      <c r="J16" s="23">
        <v>1</v>
      </c>
      <c r="K16" s="23">
        <v>32</v>
      </c>
      <c r="L16" s="23">
        <v>32</v>
      </c>
      <c r="M16" s="23">
        <f t="shared" si="1"/>
        <v>836.1</v>
      </c>
      <c r="N16" s="15"/>
      <c r="O16" s="22">
        <v>0.1</v>
      </c>
      <c r="P16" s="24"/>
      <c r="Q16" s="23">
        <v>1</v>
      </c>
      <c r="R16" s="23">
        <v>32</v>
      </c>
      <c r="S16" s="23">
        <v>1</v>
      </c>
      <c r="T16" s="23">
        <f t="shared" si="2"/>
        <v>276.10000000000002</v>
      </c>
      <c r="V16" s="52"/>
      <c r="W16" s="52">
        <v>0.1</v>
      </c>
      <c r="X16" s="39">
        <v>1</v>
      </c>
      <c r="Y16" s="39">
        <v>1</v>
      </c>
      <c r="Z16" s="39">
        <v>1</v>
      </c>
      <c r="AA16" s="49">
        <f t="shared" si="3"/>
        <v>28.2</v>
      </c>
      <c r="AC16" s="23">
        <v>32</v>
      </c>
      <c r="AD16" s="23">
        <v>0.1</v>
      </c>
      <c r="AE16" s="23">
        <v>1</v>
      </c>
      <c r="AF16" s="23">
        <v>32</v>
      </c>
      <c r="AG16" s="23">
        <v>32</v>
      </c>
      <c r="AH16" s="23">
        <f t="shared" si="4"/>
        <v>804.2</v>
      </c>
      <c r="AJ16" s="23"/>
      <c r="AK16" s="23">
        <v>0.1</v>
      </c>
      <c r="AL16" s="23">
        <v>1</v>
      </c>
      <c r="AM16" s="23">
        <v>32</v>
      </c>
      <c r="AN16" s="23">
        <v>1</v>
      </c>
      <c r="AO16" s="23">
        <f t="shared" si="5"/>
        <v>276.2</v>
      </c>
    </row>
    <row r="17" spans="1:44" x14ac:dyDescent="0.25">
      <c r="A17" s="22">
        <v>0.1</v>
      </c>
      <c r="B17" s="22">
        <v>1</v>
      </c>
      <c r="C17" s="22">
        <v>1</v>
      </c>
      <c r="D17" s="22">
        <v>1</v>
      </c>
      <c r="E17" s="22">
        <v>1</v>
      </c>
      <c r="F17" s="23">
        <f t="shared" si="0"/>
        <v>30.1</v>
      </c>
      <c r="G17" s="15"/>
      <c r="H17" s="22">
        <v>0.1</v>
      </c>
      <c r="I17" s="24">
        <v>32</v>
      </c>
      <c r="J17" s="23"/>
      <c r="K17" s="23">
        <v>1</v>
      </c>
      <c r="L17" s="23"/>
      <c r="M17" s="23">
        <f t="shared" si="1"/>
        <v>72.099999999999994</v>
      </c>
      <c r="N17" s="15"/>
      <c r="O17" s="22">
        <v>0.1</v>
      </c>
      <c r="P17" s="24">
        <v>32</v>
      </c>
      <c r="Q17" s="23">
        <v>1</v>
      </c>
      <c r="R17" s="23">
        <v>32</v>
      </c>
      <c r="S17" s="23">
        <v>1</v>
      </c>
      <c r="T17" s="23">
        <f t="shared" si="2"/>
        <v>340.1</v>
      </c>
      <c r="V17" s="39">
        <v>1</v>
      </c>
      <c r="W17" s="52">
        <v>0.1</v>
      </c>
      <c r="X17" s="39">
        <v>1</v>
      </c>
      <c r="Y17" s="39">
        <v>1</v>
      </c>
      <c r="Z17" s="39">
        <v>1</v>
      </c>
      <c r="AA17" s="49">
        <f t="shared" si="3"/>
        <v>29.2</v>
      </c>
      <c r="AC17" s="23">
        <v>32</v>
      </c>
      <c r="AD17" s="23">
        <v>0.1</v>
      </c>
      <c r="AE17" s="23"/>
      <c r="AF17" s="23">
        <v>1</v>
      </c>
      <c r="AG17" s="23"/>
      <c r="AH17" s="23">
        <f t="shared" si="4"/>
        <v>40.200000000000003</v>
      </c>
      <c r="AJ17" s="23">
        <v>32</v>
      </c>
      <c r="AK17" s="23">
        <v>0.1</v>
      </c>
      <c r="AL17" s="23">
        <v>1</v>
      </c>
      <c r="AM17" s="23">
        <v>32</v>
      </c>
      <c r="AN17" s="23">
        <v>1</v>
      </c>
      <c r="AO17" s="23">
        <f t="shared" si="5"/>
        <v>308.2</v>
      </c>
      <c r="AR17" s="42"/>
    </row>
    <row r="18" spans="1:44" x14ac:dyDescent="0.25">
      <c r="A18" s="38">
        <v>0.1</v>
      </c>
      <c r="B18" s="38">
        <v>32</v>
      </c>
      <c r="C18" s="38"/>
      <c r="D18" s="38"/>
      <c r="E18" s="38"/>
      <c r="F18" s="29">
        <f t="shared" si="0"/>
        <v>64.099999999999994</v>
      </c>
      <c r="G18" s="15"/>
      <c r="H18" s="22">
        <v>0.1</v>
      </c>
      <c r="I18" s="24"/>
      <c r="J18" s="23">
        <v>32</v>
      </c>
      <c r="K18" s="23">
        <v>1</v>
      </c>
      <c r="L18" s="23"/>
      <c r="M18" s="23">
        <f t="shared" si="1"/>
        <v>136.1</v>
      </c>
      <c r="N18" s="15"/>
      <c r="O18" s="22">
        <v>0.1</v>
      </c>
      <c r="P18" s="24">
        <v>32</v>
      </c>
      <c r="Q18" s="23"/>
      <c r="R18" s="23">
        <v>1</v>
      </c>
      <c r="S18" s="23">
        <v>1</v>
      </c>
      <c r="T18" s="23">
        <f t="shared" si="2"/>
        <v>88.1</v>
      </c>
      <c r="V18" s="38">
        <v>32</v>
      </c>
      <c r="W18" s="38">
        <v>0.1</v>
      </c>
      <c r="X18" s="38"/>
      <c r="Y18" s="38"/>
      <c r="Z18" s="38"/>
      <c r="AA18" s="29">
        <f t="shared" si="3"/>
        <v>32.200000000000003</v>
      </c>
      <c r="AC18" s="23"/>
      <c r="AD18" s="23">
        <v>0.1</v>
      </c>
      <c r="AE18" s="23">
        <v>32</v>
      </c>
      <c r="AF18" s="23">
        <v>1</v>
      </c>
      <c r="AG18" s="23"/>
      <c r="AH18" s="23">
        <f t="shared" si="4"/>
        <v>136.19999999999999</v>
      </c>
      <c r="AJ18" s="4">
        <v>32</v>
      </c>
      <c r="AK18" s="5">
        <v>0.1</v>
      </c>
      <c r="AL18" s="4"/>
      <c r="AM18" s="4">
        <v>1</v>
      </c>
      <c r="AN18" s="4">
        <v>1</v>
      </c>
      <c r="AO18" s="4">
        <f t="shared" si="5"/>
        <v>56.2</v>
      </c>
      <c r="AP18" s="42"/>
    </row>
    <row r="19" spans="1:44" x14ac:dyDescent="0.25">
      <c r="A19" s="38">
        <v>0.1</v>
      </c>
      <c r="B19" s="38"/>
      <c r="C19" s="38">
        <v>32</v>
      </c>
      <c r="D19" s="38"/>
      <c r="E19" s="38"/>
      <c r="F19" s="29">
        <f t="shared" si="0"/>
        <v>128.1</v>
      </c>
      <c r="G19" s="15"/>
      <c r="H19" s="22">
        <v>0.1</v>
      </c>
      <c r="I19" s="24"/>
      <c r="J19" s="23"/>
      <c r="K19" s="23">
        <v>1</v>
      </c>
      <c r="L19" s="23">
        <v>32</v>
      </c>
      <c r="M19" s="23">
        <f t="shared" si="1"/>
        <v>520.1</v>
      </c>
      <c r="N19" s="15"/>
      <c r="O19" s="22">
        <v>0.1</v>
      </c>
      <c r="P19" s="24"/>
      <c r="Q19" s="23">
        <v>32</v>
      </c>
      <c r="R19" s="23">
        <v>1</v>
      </c>
      <c r="S19" s="23">
        <v>1</v>
      </c>
      <c r="T19" s="23">
        <f t="shared" si="2"/>
        <v>152.1</v>
      </c>
      <c r="V19" s="38"/>
      <c r="W19" s="38">
        <v>0.1</v>
      </c>
      <c r="X19" s="38">
        <v>32</v>
      </c>
      <c r="Y19" s="38"/>
      <c r="Z19" s="38"/>
      <c r="AA19" s="29">
        <f t="shared" si="3"/>
        <v>128.19999999999999</v>
      </c>
      <c r="AC19" s="4"/>
      <c r="AD19" s="5">
        <v>0.1</v>
      </c>
      <c r="AE19" s="4"/>
      <c r="AF19" s="4">
        <v>1</v>
      </c>
      <c r="AG19" s="4">
        <v>32</v>
      </c>
      <c r="AH19" s="4">
        <f t="shared" si="4"/>
        <v>520.20000000000005</v>
      </c>
      <c r="AJ19" s="23"/>
      <c r="AK19" s="23">
        <v>0.1</v>
      </c>
      <c r="AL19" s="23">
        <v>32</v>
      </c>
      <c r="AM19" s="23">
        <v>1</v>
      </c>
      <c r="AN19" s="23">
        <v>1</v>
      </c>
      <c r="AO19" s="23">
        <f t="shared" si="5"/>
        <v>152.19999999999999</v>
      </c>
    </row>
    <row r="20" spans="1:44" x14ac:dyDescent="0.25">
      <c r="A20" s="38">
        <v>0.1</v>
      </c>
      <c r="B20" s="38"/>
      <c r="C20" s="38"/>
      <c r="D20" s="38">
        <v>32</v>
      </c>
      <c r="E20" s="38"/>
      <c r="F20" s="29">
        <f t="shared" si="0"/>
        <v>256.10000000000002</v>
      </c>
      <c r="G20" s="15"/>
      <c r="H20" s="22">
        <v>0.1</v>
      </c>
      <c r="I20" s="24">
        <v>32</v>
      </c>
      <c r="J20" s="23">
        <v>32</v>
      </c>
      <c r="K20" s="23">
        <v>1</v>
      </c>
      <c r="L20" s="23"/>
      <c r="M20" s="23">
        <f t="shared" si="1"/>
        <v>200.1</v>
      </c>
      <c r="N20" s="15"/>
      <c r="O20" s="22">
        <v>0.1</v>
      </c>
      <c r="P20" s="24">
        <v>32</v>
      </c>
      <c r="Q20" s="23">
        <v>32</v>
      </c>
      <c r="R20" s="23">
        <v>1</v>
      </c>
      <c r="S20" s="23">
        <v>1</v>
      </c>
      <c r="T20" s="23">
        <f t="shared" si="2"/>
        <v>216.1</v>
      </c>
      <c r="V20" s="38"/>
      <c r="W20" s="38">
        <v>0.1</v>
      </c>
      <c r="X20" s="38"/>
      <c r="Y20" s="38">
        <v>32</v>
      </c>
      <c r="Z20" s="38"/>
      <c r="AA20" s="29">
        <f t="shared" si="3"/>
        <v>256.2</v>
      </c>
      <c r="AC20" s="23">
        <v>32</v>
      </c>
      <c r="AD20" s="23">
        <v>0.1</v>
      </c>
      <c r="AE20" s="23">
        <v>32</v>
      </c>
      <c r="AF20" s="23">
        <v>1</v>
      </c>
      <c r="AG20" s="23"/>
      <c r="AH20" s="23">
        <f t="shared" si="4"/>
        <v>168.2</v>
      </c>
      <c r="AJ20" s="23">
        <v>32</v>
      </c>
      <c r="AK20" s="23">
        <v>0.1</v>
      </c>
      <c r="AL20" s="23">
        <v>32</v>
      </c>
      <c r="AM20" s="23">
        <v>1</v>
      </c>
      <c r="AN20" s="23">
        <v>1</v>
      </c>
      <c r="AO20" s="23">
        <f t="shared" si="5"/>
        <v>184.2</v>
      </c>
    </row>
    <row r="21" spans="1:44" x14ac:dyDescent="0.25">
      <c r="A21" s="22">
        <v>0.1</v>
      </c>
      <c r="B21" s="22"/>
      <c r="C21" s="22"/>
      <c r="D21" s="22"/>
      <c r="E21" s="22">
        <v>32</v>
      </c>
      <c r="F21" s="23">
        <f t="shared" si="0"/>
        <v>512.1</v>
      </c>
      <c r="G21" s="15"/>
      <c r="H21" s="22">
        <v>0.1</v>
      </c>
      <c r="I21" s="24">
        <v>32</v>
      </c>
      <c r="J21" s="23"/>
      <c r="K21" s="23">
        <v>1</v>
      </c>
      <c r="L21" s="23">
        <v>32</v>
      </c>
      <c r="M21" s="23">
        <f t="shared" si="1"/>
        <v>584.1</v>
      </c>
      <c r="N21" s="15"/>
      <c r="O21" s="33">
        <v>0.1</v>
      </c>
      <c r="P21" s="18">
        <v>1</v>
      </c>
      <c r="Q21" s="4">
        <v>1</v>
      </c>
      <c r="R21" s="4">
        <v>1</v>
      </c>
      <c r="S21" s="4">
        <v>32</v>
      </c>
      <c r="T21" s="4">
        <f t="shared" si="2"/>
        <v>526.1</v>
      </c>
      <c r="V21" s="38"/>
      <c r="W21" s="38">
        <v>0.1</v>
      </c>
      <c r="X21" s="38"/>
      <c r="Y21" s="38"/>
      <c r="Z21" s="38">
        <v>32</v>
      </c>
      <c r="AA21" s="29">
        <f t="shared" si="3"/>
        <v>512.20000000000005</v>
      </c>
      <c r="AC21" s="23">
        <v>32</v>
      </c>
      <c r="AD21" s="23">
        <v>0.1</v>
      </c>
      <c r="AE21" s="23"/>
      <c r="AF21" s="23">
        <v>1</v>
      </c>
      <c r="AG21" s="23">
        <v>32</v>
      </c>
      <c r="AH21" s="23">
        <f t="shared" si="4"/>
        <v>552.20000000000005</v>
      </c>
      <c r="AJ21" s="40">
        <v>1</v>
      </c>
      <c r="AK21" s="49">
        <v>0.1</v>
      </c>
      <c r="AL21" s="40">
        <v>1</v>
      </c>
      <c r="AM21" s="40">
        <v>1</v>
      </c>
      <c r="AN21" s="40">
        <v>32</v>
      </c>
      <c r="AO21" s="49">
        <f t="shared" si="5"/>
        <v>525.20000000000005</v>
      </c>
    </row>
    <row r="22" spans="1:44" x14ac:dyDescent="0.25">
      <c r="A22" s="33">
        <v>0.1</v>
      </c>
      <c r="B22" s="3">
        <v>32</v>
      </c>
      <c r="C22" s="3">
        <v>32</v>
      </c>
      <c r="D22" s="3"/>
      <c r="E22" s="3"/>
      <c r="F22" s="4">
        <f t="shared" si="0"/>
        <v>192.1</v>
      </c>
      <c r="G22" s="15"/>
      <c r="H22" s="22">
        <v>0.1</v>
      </c>
      <c r="I22" s="24"/>
      <c r="J22" s="23">
        <v>32</v>
      </c>
      <c r="K22" s="23">
        <v>1</v>
      </c>
      <c r="L22" s="23">
        <v>32</v>
      </c>
      <c r="M22" s="23">
        <f t="shared" si="1"/>
        <v>648.1</v>
      </c>
      <c r="N22" s="15"/>
      <c r="O22" s="22">
        <v>0.1</v>
      </c>
      <c r="P22" s="24">
        <v>1</v>
      </c>
      <c r="Q22" s="23">
        <v>1</v>
      </c>
      <c r="R22" s="23">
        <v>32</v>
      </c>
      <c r="S22" s="23">
        <v>1</v>
      </c>
      <c r="T22" s="23">
        <f t="shared" si="2"/>
        <v>278.10000000000002</v>
      </c>
      <c r="V22" s="3">
        <v>32</v>
      </c>
      <c r="W22" s="33">
        <v>0.1</v>
      </c>
      <c r="X22" s="3">
        <v>32</v>
      </c>
      <c r="Y22" s="3"/>
      <c r="Z22" s="3"/>
      <c r="AA22" s="4">
        <f t="shared" si="3"/>
        <v>160.19999999999999</v>
      </c>
      <c r="AC22" s="23"/>
      <c r="AD22" s="23">
        <v>0.1</v>
      </c>
      <c r="AE22" s="23">
        <v>32</v>
      </c>
      <c r="AF22" s="23">
        <v>1</v>
      </c>
      <c r="AG22" s="23">
        <v>32</v>
      </c>
      <c r="AH22" s="23">
        <f t="shared" si="4"/>
        <v>648.20000000000005</v>
      </c>
      <c r="AJ22" s="23">
        <v>1</v>
      </c>
      <c r="AK22" s="23">
        <v>0.1</v>
      </c>
      <c r="AL22" s="23">
        <v>1</v>
      </c>
      <c r="AM22" s="23">
        <v>32</v>
      </c>
      <c r="AN22" s="23">
        <v>1</v>
      </c>
      <c r="AO22" s="23">
        <f t="shared" si="5"/>
        <v>277.2</v>
      </c>
    </row>
    <row r="23" spans="1:44" x14ac:dyDescent="0.25">
      <c r="A23" s="33">
        <v>0.1</v>
      </c>
      <c r="B23" s="3">
        <v>32</v>
      </c>
      <c r="C23" s="3"/>
      <c r="D23" s="3">
        <v>32</v>
      </c>
      <c r="E23" s="3"/>
      <c r="F23" s="4">
        <f t="shared" si="0"/>
        <v>320.10000000000002</v>
      </c>
      <c r="G23" s="15"/>
      <c r="H23" s="22">
        <v>0.1</v>
      </c>
      <c r="I23" s="24">
        <v>32</v>
      </c>
      <c r="J23" s="23">
        <v>32</v>
      </c>
      <c r="K23" s="23">
        <v>1</v>
      </c>
      <c r="L23" s="23">
        <v>32</v>
      </c>
      <c r="M23" s="23">
        <f t="shared" si="1"/>
        <v>712.1</v>
      </c>
      <c r="N23" s="15"/>
      <c r="O23" s="22">
        <v>0.1</v>
      </c>
      <c r="P23" s="24">
        <v>1</v>
      </c>
      <c r="Q23" s="23">
        <v>32</v>
      </c>
      <c r="R23" s="23">
        <v>1</v>
      </c>
      <c r="S23" s="23">
        <v>1</v>
      </c>
      <c r="T23" s="23">
        <f t="shared" si="2"/>
        <v>154.1</v>
      </c>
      <c r="V23" s="3">
        <v>32</v>
      </c>
      <c r="W23" s="33">
        <v>0.1</v>
      </c>
      <c r="X23" s="3"/>
      <c r="Y23" s="3">
        <v>32</v>
      </c>
      <c r="Z23" s="3"/>
      <c r="AA23" s="4">
        <f t="shared" si="3"/>
        <v>288.2</v>
      </c>
      <c r="AC23" s="23">
        <v>32</v>
      </c>
      <c r="AD23" s="23">
        <v>0.1</v>
      </c>
      <c r="AE23" s="23">
        <v>32</v>
      </c>
      <c r="AF23" s="23">
        <v>1</v>
      </c>
      <c r="AG23" s="23">
        <v>32</v>
      </c>
      <c r="AH23" s="23">
        <f t="shared" si="4"/>
        <v>680.2</v>
      </c>
      <c r="AJ23" s="23">
        <v>1</v>
      </c>
      <c r="AK23" s="23">
        <v>0.1</v>
      </c>
      <c r="AL23" s="23">
        <v>32</v>
      </c>
      <c r="AM23" s="23">
        <v>1</v>
      </c>
      <c r="AN23" s="23">
        <v>1</v>
      </c>
      <c r="AO23" s="23">
        <f t="shared" si="5"/>
        <v>153.19999999999999</v>
      </c>
    </row>
    <row r="24" spans="1:44" x14ac:dyDescent="0.25">
      <c r="A24" s="33">
        <v>0.1</v>
      </c>
      <c r="B24" s="3">
        <v>32</v>
      </c>
      <c r="C24" s="3"/>
      <c r="D24" s="3"/>
      <c r="E24" s="3">
        <v>32</v>
      </c>
      <c r="F24" s="4">
        <f t="shared" si="0"/>
        <v>576.1</v>
      </c>
      <c r="G24" s="15"/>
      <c r="H24" s="33">
        <v>0.1</v>
      </c>
      <c r="I24" s="18">
        <v>32</v>
      </c>
      <c r="J24" s="4"/>
      <c r="K24" s="4"/>
      <c r="L24" s="4">
        <v>1</v>
      </c>
      <c r="M24" s="4">
        <f t="shared" si="1"/>
        <v>80.099999999999994</v>
      </c>
      <c r="N24" s="15"/>
      <c r="O24" s="22">
        <v>0.1</v>
      </c>
      <c r="P24" s="24">
        <v>32</v>
      </c>
      <c r="Q24" s="23">
        <v>1</v>
      </c>
      <c r="R24" s="23">
        <v>1</v>
      </c>
      <c r="S24" s="23">
        <v>1</v>
      </c>
      <c r="T24" s="23">
        <f t="shared" si="2"/>
        <v>92.1</v>
      </c>
      <c r="V24" s="3">
        <v>32</v>
      </c>
      <c r="W24" s="33">
        <v>0.1</v>
      </c>
      <c r="X24" s="3"/>
      <c r="Y24" s="3"/>
      <c r="Z24" s="3">
        <v>32</v>
      </c>
      <c r="AA24" s="4">
        <f t="shared" si="3"/>
        <v>544.20000000000005</v>
      </c>
      <c r="AC24" s="4">
        <v>32</v>
      </c>
      <c r="AD24" s="5">
        <v>0.1</v>
      </c>
      <c r="AE24" s="4"/>
      <c r="AF24" s="4"/>
      <c r="AG24" s="4">
        <v>1</v>
      </c>
      <c r="AH24" s="4">
        <f t="shared" si="4"/>
        <v>48.2</v>
      </c>
      <c r="AJ24" s="46">
        <v>32</v>
      </c>
      <c r="AK24" s="51">
        <v>0.1</v>
      </c>
      <c r="AL24" s="46">
        <v>1</v>
      </c>
      <c r="AM24" s="46">
        <v>1</v>
      </c>
      <c r="AN24" s="40">
        <v>1</v>
      </c>
      <c r="AO24" s="49">
        <f t="shared" si="5"/>
        <v>60.2</v>
      </c>
    </row>
    <row r="25" spans="1:44" x14ac:dyDescent="0.25">
      <c r="A25" s="33">
        <v>0.1</v>
      </c>
      <c r="B25" s="3"/>
      <c r="C25" s="3">
        <v>32</v>
      </c>
      <c r="D25" s="3">
        <v>32</v>
      </c>
      <c r="E25" s="3"/>
      <c r="F25" s="4">
        <f t="shared" si="0"/>
        <v>384.1</v>
      </c>
      <c r="G25" s="15"/>
      <c r="H25" s="33">
        <v>0.1</v>
      </c>
      <c r="I25" s="18"/>
      <c r="J25" s="4">
        <v>32</v>
      </c>
      <c r="K25" s="4"/>
      <c r="L25" s="4">
        <v>1</v>
      </c>
      <c r="M25" s="4">
        <f t="shared" si="1"/>
        <v>144.1</v>
      </c>
      <c r="N25" s="15"/>
      <c r="O25" s="20"/>
      <c r="V25" s="57"/>
      <c r="W25" s="57">
        <v>0.1</v>
      </c>
      <c r="X25" s="57">
        <v>32</v>
      </c>
      <c r="Y25" s="57">
        <v>32</v>
      </c>
      <c r="Z25" s="57"/>
      <c r="AA25" s="58">
        <f t="shared" si="3"/>
        <v>384.2</v>
      </c>
      <c r="AC25" s="4"/>
      <c r="AD25" s="5">
        <v>0.1</v>
      </c>
      <c r="AE25" s="4">
        <v>32</v>
      </c>
      <c r="AF25" s="4"/>
      <c r="AG25" s="4">
        <v>1</v>
      </c>
      <c r="AH25" s="4">
        <f t="shared" si="4"/>
        <v>144.19999999999999</v>
      </c>
      <c r="AI25" s="1"/>
      <c r="AJ25" s="15"/>
      <c r="AK25" s="47"/>
      <c r="AL25" s="15"/>
      <c r="AM25" s="15"/>
      <c r="AN25" s="1"/>
      <c r="AO25" s="48"/>
    </row>
    <row r="26" spans="1:44" x14ac:dyDescent="0.25">
      <c r="A26" s="33">
        <v>0.1</v>
      </c>
      <c r="B26" s="3"/>
      <c r="C26" s="3">
        <v>32</v>
      </c>
      <c r="D26" s="3"/>
      <c r="E26" s="3">
        <v>32</v>
      </c>
      <c r="F26" s="4">
        <f t="shared" si="0"/>
        <v>640.1</v>
      </c>
      <c r="G26" s="15"/>
      <c r="H26" s="33">
        <v>0.1</v>
      </c>
      <c r="I26" s="18"/>
      <c r="J26" s="4"/>
      <c r="K26" s="4">
        <v>32</v>
      </c>
      <c r="L26" s="4">
        <v>1</v>
      </c>
      <c r="M26" s="4">
        <f t="shared" si="1"/>
        <v>272.10000000000002</v>
      </c>
      <c r="N26" s="15"/>
      <c r="V26" s="3"/>
      <c r="W26" s="33">
        <v>0.1</v>
      </c>
      <c r="X26" s="3">
        <v>32</v>
      </c>
      <c r="Y26" s="3"/>
      <c r="Z26" s="3">
        <v>32</v>
      </c>
      <c r="AA26" s="4">
        <f t="shared" si="3"/>
        <v>640.20000000000005</v>
      </c>
      <c r="AC26" s="4"/>
      <c r="AD26" s="5">
        <v>0.1</v>
      </c>
      <c r="AE26" s="4"/>
      <c r="AF26" s="4">
        <v>32</v>
      </c>
      <c r="AG26" s="4">
        <v>1</v>
      </c>
      <c r="AH26" s="4">
        <f t="shared" si="4"/>
        <v>272.2</v>
      </c>
      <c r="AJ26" s="15"/>
      <c r="AK26" s="47"/>
      <c r="AL26" s="15"/>
      <c r="AM26" s="15"/>
      <c r="AN26" s="1"/>
      <c r="AO26" s="1"/>
    </row>
    <row r="27" spans="1:44" x14ac:dyDescent="0.25">
      <c r="A27" s="33">
        <v>0.1</v>
      </c>
      <c r="B27" s="3"/>
      <c r="C27" s="3"/>
      <c r="D27" s="3">
        <v>32</v>
      </c>
      <c r="E27" s="3">
        <v>32</v>
      </c>
      <c r="F27" s="4">
        <f t="shared" si="0"/>
        <v>768.1</v>
      </c>
      <c r="G27" s="15"/>
      <c r="H27" s="33">
        <v>0.1</v>
      </c>
      <c r="I27" s="18">
        <v>32</v>
      </c>
      <c r="J27" s="4">
        <v>32</v>
      </c>
      <c r="K27" s="4"/>
      <c r="L27" s="4">
        <v>1</v>
      </c>
      <c r="M27" s="4">
        <f t="shared" si="1"/>
        <v>208.1</v>
      </c>
      <c r="N27" s="15"/>
      <c r="V27" s="3"/>
      <c r="W27" s="33">
        <v>0.1</v>
      </c>
      <c r="X27" s="3"/>
      <c r="Y27" s="3">
        <v>32</v>
      </c>
      <c r="Z27" s="3">
        <v>32</v>
      </c>
      <c r="AA27" s="4">
        <f t="shared" si="3"/>
        <v>768.2</v>
      </c>
      <c r="AC27" s="4">
        <v>32</v>
      </c>
      <c r="AD27" s="5">
        <v>0.1</v>
      </c>
      <c r="AE27" s="4">
        <v>32</v>
      </c>
      <c r="AF27" s="4"/>
      <c r="AG27" s="4">
        <v>1</v>
      </c>
      <c r="AH27" s="4">
        <f t="shared" si="4"/>
        <v>176.2</v>
      </c>
      <c r="AJ27" s="15"/>
      <c r="AK27" s="47"/>
      <c r="AL27" s="15"/>
      <c r="AM27" s="15"/>
      <c r="AN27" s="1"/>
      <c r="AO27" s="1"/>
    </row>
    <row r="28" spans="1:44" x14ac:dyDescent="0.25">
      <c r="A28" s="41">
        <v>0.1</v>
      </c>
      <c r="B28" s="41">
        <v>32</v>
      </c>
      <c r="C28" s="41">
        <v>32</v>
      </c>
      <c r="D28" s="41">
        <v>32</v>
      </c>
      <c r="E28" s="41"/>
      <c r="F28" s="28">
        <f t="shared" si="0"/>
        <v>448.1</v>
      </c>
      <c r="G28" s="15"/>
      <c r="H28" s="33">
        <v>0.1</v>
      </c>
      <c r="I28" s="18">
        <v>32</v>
      </c>
      <c r="J28" s="4"/>
      <c r="K28" s="4">
        <v>32</v>
      </c>
      <c r="L28" s="4">
        <v>1</v>
      </c>
      <c r="M28" s="4">
        <f t="shared" si="1"/>
        <v>336.1</v>
      </c>
      <c r="N28" s="15"/>
      <c r="V28" s="41">
        <v>32</v>
      </c>
      <c r="W28" s="41">
        <v>0.1</v>
      </c>
      <c r="X28" s="41">
        <v>32</v>
      </c>
      <c r="Y28" s="41">
        <v>32</v>
      </c>
      <c r="Z28" s="41"/>
      <c r="AA28" s="28">
        <f t="shared" si="3"/>
        <v>416.2</v>
      </c>
      <c r="AC28" s="4">
        <v>32</v>
      </c>
      <c r="AD28" s="5">
        <v>0.1</v>
      </c>
      <c r="AE28" s="4"/>
      <c r="AF28" s="4">
        <v>32</v>
      </c>
      <c r="AG28" s="4">
        <v>1</v>
      </c>
      <c r="AH28" s="4">
        <f t="shared" si="4"/>
        <v>304.2</v>
      </c>
      <c r="AJ28" s="15"/>
      <c r="AK28" s="47"/>
      <c r="AL28" s="15"/>
      <c r="AM28" s="15"/>
      <c r="AN28" s="1"/>
      <c r="AO28" s="1"/>
    </row>
    <row r="29" spans="1:44" x14ac:dyDescent="0.25">
      <c r="A29" s="22">
        <v>0.1</v>
      </c>
      <c r="B29" s="22">
        <v>32</v>
      </c>
      <c r="C29" s="22"/>
      <c r="D29" s="22">
        <v>32</v>
      </c>
      <c r="E29" s="22">
        <v>32</v>
      </c>
      <c r="F29" s="23">
        <f t="shared" si="0"/>
        <v>832.1</v>
      </c>
      <c r="G29" s="15"/>
      <c r="H29" s="33">
        <v>0.1</v>
      </c>
      <c r="I29" s="18"/>
      <c r="J29" s="4">
        <v>32</v>
      </c>
      <c r="K29" s="4">
        <v>32</v>
      </c>
      <c r="L29" s="4">
        <v>1</v>
      </c>
      <c r="M29" s="4">
        <f t="shared" si="1"/>
        <v>400.1</v>
      </c>
      <c r="N29" s="15"/>
      <c r="V29" s="3">
        <v>32</v>
      </c>
      <c r="W29" s="33">
        <v>0.1</v>
      </c>
      <c r="X29" s="3"/>
      <c r="Y29" s="3">
        <v>32</v>
      </c>
      <c r="Z29" s="3">
        <v>32</v>
      </c>
      <c r="AA29" s="4">
        <f t="shared" si="3"/>
        <v>800.2</v>
      </c>
      <c r="AC29" s="4"/>
      <c r="AD29" s="5">
        <v>0.1</v>
      </c>
      <c r="AE29" s="4">
        <v>32</v>
      </c>
      <c r="AF29" s="4">
        <v>32</v>
      </c>
      <c r="AG29" s="4">
        <v>1</v>
      </c>
      <c r="AH29" s="4">
        <f t="shared" si="4"/>
        <v>400.2</v>
      </c>
      <c r="AJ29" s="15"/>
      <c r="AK29" s="47"/>
      <c r="AL29" s="15"/>
      <c r="AM29" s="15"/>
      <c r="AN29" s="1"/>
      <c r="AO29" s="1"/>
    </row>
    <row r="30" spans="1:44" x14ac:dyDescent="0.25">
      <c r="A30" s="22">
        <v>0.1</v>
      </c>
      <c r="B30" s="22">
        <v>32</v>
      </c>
      <c r="C30" s="22">
        <v>32</v>
      </c>
      <c r="D30" s="22"/>
      <c r="E30" s="22">
        <v>32</v>
      </c>
      <c r="F30" s="23">
        <f t="shared" si="0"/>
        <v>704.1</v>
      </c>
      <c r="G30" s="15"/>
      <c r="H30" s="41">
        <v>0.1</v>
      </c>
      <c r="I30" s="27">
        <v>32</v>
      </c>
      <c r="J30" s="28">
        <v>32</v>
      </c>
      <c r="K30" s="28">
        <v>32</v>
      </c>
      <c r="L30" s="28">
        <v>1</v>
      </c>
      <c r="M30" s="28">
        <f t="shared" si="1"/>
        <v>464.1</v>
      </c>
      <c r="N30" s="15"/>
      <c r="V30" s="3">
        <v>32</v>
      </c>
      <c r="W30" s="33">
        <v>0.1</v>
      </c>
      <c r="X30" s="3">
        <v>32</v>
      </c>
      <c r="Y30" s="3"/>
      <c r="Z30" s="3">
        <v>32</v>
      </c>
      <c r="AA30" s="4">
        <f t="shared" si="3"/>
        <v>672.2</v>
      </c>
      <c r="AC30" s="28">
        <v>32</v>
      </c>
      <c r="AD30" s="28">
        <v>0.1</v>
      </c>
      <c r="AE30" s="28">
        <v>32</v>
      </c>
      <c r="AF30" s="28">
        <v>32</v>
      </c>
      <c r="AG30" s="28">
        <v>1</v>
      </c>
      <c r="AH30" s="28">
        <f t="shared" si="4"/>
        <v>432.2</v>
      </c>
      <c r="AJ30" s="50"/>
      <c r="AK30" s="47"/>
      <c r="AL30" s="15"/>
      <c r="AM30" s="20"/>
      <c r="AN30" s="1"/>
      <c r="AO30" s="54"/>
    </row>
    <row r="31" spans="1:44" x14ac:dyDescent="0.25">
      <c r="A31" s="22">
        <v>0.1</v>
      </c>
      <c r="B31" s="22"/>
      <c r="C31" s="22">
        <v>32</v>
      </c>
      <c r="D31" s="22">
        <v>32</v>
      </c>
      <c r="E31" s="22">
        <v>32</v>
      </c>
      <c r="F31" s="23">
        <f t="shared" si="0"/>
        <v>896.1</v>
      </c>
      <c r="G31" s="15"/>
      <c r="V31" s="41"/>
      <c r="W31" s="41">
        <v>0.1</v>
      </c>
      <c r="X31" s="41">
        <v>32</v>
      </c>
      <c r="Y31" s="41">
        <v>32</v>
      </c>
      <c r="Z31" s="41">
        <v>32</v>
      </c>
      <c r="AA31" s="28">
        <f t="shared" si="3"/>
        <v>896.2</v>
      </c>
      <c r="AC31" s="1"/>
      <c r="AD31" s="1"/>
      <c r="AE31" s="1"/>
      <c r="AF31" s="1"/>
      <c r="AG31" s="1"/>
      <c r="AH31" s="1"/>
      <c r="AJ31" s="1"/>
      <c r="AK31" s="1"/>
      <c r="AL31" s="1"/>
      <c r="AM31" s="1"/>
      <c r="AN31" s="1"/>
      <c r="AO31" s="1"/>
    </row>
    <row r="32" spans="1:44" x14ac:dyDescent="0.25">
      <c r="A32" s="34">
        <v>0.1</v>
      </c>
      <c r="B32" s="34">
        <v>32</v>
      </c>
      <c r="C32" s="34">
        <v>32</v>
      </c>
      <c r="D32" s="34">
        <v>32</v>
      </c>
      <c r="E32" s="34">
        <v>32</v>
      </c>
      <c r="F32" s="31">
        <f t="shared" si="0"/>
        <v>960.1</v>
      </c>
      <c r="G32" s="9"/>
      <c r="H32" s="11" t="s">
        <v>1</v>
      </c>
      <c r="I32" s="12"/>
      <c r="J32" s="12"/>
      <c r="K32" s="12"/>
      <c r="L32" s="12"/>
      <c r="M32" s="12"/>
      <c r="N32" s="10"/>
      <c r="V32" s="41">
        <v>32</v>
      </c>
      <c r="W32" s="41">
        <v>0.1</v>
      </c>
      <c r="X32" s="41">
        <v>32</v>
      </c>
      <c r="Y32" s="41">
        <v>32</v>
      </c>
      <c r="Z32" s="41">
        <v>32</v>
      </c>
      <c r="AA32" s="28">
        <f t="shared" si="3"/>
        <v>928.2</v>
      </c>
      <c r="AB32" s="11"/>
      <c r="AC32" s="12"/>
      <c r="AD32" s="12"/>
      <c r="AE32" s="12"/>
      <c r="AF32" s="12"/>
      <c r="AG32" s="12"/>
      <c r="AH32" s="12"/>
      <c r="AJ32" s="1"/>
      <c r="AK32" s="1"/>
      <c r="AL32" s="1"/>
      <c r="AM32" s="1"/>
      <c r="AN32" s="1"/>
      <c r="AO32" s="1"/>
    </row>
    <row r="34" spans="1:41" x14ac:dyDescent="0.25">
      <c r="H34" s="13"/>
    </row>
    <row r="35" spans="1:41" x14ac:dyDescent="0.25">
      <c r="A35" s="8">
        <v>1</v>
      </c>
      <c r="B35" s="6">
        <v>2</v>
      </c>
      <c r="C35" s="6">
        <v>4</v>
      </c>
      <c r="D35" s="6">
        <v>8</v>
      </c>
      <c r="E35" s="6">
        <v>16</v>
      </c>
      <c r="F35" s="7" t="s">
        <v>0</v>
      </c>
      <c r="G35" s="14"/>
      <c r="H35" s="8">
        <v>1</v>
      </c>
      <c r="I35" s="6">
        <v>2</v>
      </c>
      <c r="J35" s="6">
        <v>4</v>
      </c>
      <c r="K35" s="6">
        <v>8</v>
      </c>
      <c r="L35" s="6">
        <v>16</v>
      </c>
      <c r="M35" s="5" t="s">
        <v>0</v>
      </c>
      <c r="N35" s="16"/>
      <c r="O35" s="8">
        <v>1</v>
      </c>
      <c r="P35" s="6">
        <v>2</v>
      </c>
      <c r="Q35" s="6">
        <v>4</v>
      </c>
      <c r="R35" s="6">
        <v>8</v>
      </c>
      <c r="S35" s="6">
        <v>16</v>
      </c>
      <c r="T35" s="5" t="s">
        <v>0</v>
      </c>
      <c r="V35" s="6">
        <v>1</v>
      </c>
      <c r="W35" s="6">
        <v>2</v>
      </c>
      <c r="X35" s="6">
        <v>4</v>
      </c>
      <c r="Y35" s="6">
        <v>8</v>
      </c>
      <c r="Z35" s="6">
        <v>16</v>
      </c>
      <c r="AA35" s="7" t="s">
        <v>0</v>
      </c>
      <c r="AC35" s="8">
        <v>1</v>
      </c>
      <c r="AD35" s="6">
        <v>2</v>
      </c>
      <c r="AE35" s="6">
        <v>4</v>
      </c>
      <c r="AF35" s="6">
        <v>8</v>
      </c>
      <c r="AG35" s="6">
        <v>16</v>
      </c>
      <c r="AH35" s="5" t="s">
        <v>0</v>
      </c>
      <c r="AJ35" s="8">
        <v>1</v>
      </c>
      <c r="AK35" s="6">
        <v>2</v>
      </c>
      <c r="AL35" s="6">
        <v>4</v>
      </c>
      <c r="AM35" s="6">
        <v>8</v>
      </c>
      <c r="AN35" s="6">
        <v>16</v>
      </c>
      <c r="AO35" s="5" t="s">
        <v>0</v>
      </c>
    </row>
    <row r="36" spans="1:41" x14ac:dyDescent="0.25">
      <c r="A36" s="36">
        <v>1</v>
      </c>
      <c r="B36" s="36"/>
      <c r="C36" s="36">
        <v>0.1</v>
      </c>
      <c r="D36" s="36"/>
      <c r="E36" s="36"/>
      <c r="F36" s="25">
        <f>A36+2*B36+4*C36+8*D36+16*E36</f>
        <v>1.4</v>
      </c>
      <c r="G36" s="15"/>
      <c r="H36" s="4">
        <v>1</v>
      </c>
      <c r="I36" s="4">
        <v>32</v>
      </c>
      <c r="J36" s="33">
        <v>0.1</v>
      </c>
      <c r="K36" s="4"/>
      <c r="L36" s="4"/>
      <c r="M36" s="4">
        <f>H36+2*I36+4*J36+8*K36+16*L36</f>
        <v>65.400000000000006</v>
      </c>
      <c r="N36" s="15"/>
      <c r="O36" s="23">
        <v>1</v>
      </c>
      <c r="P36" s="23">
        <v>1</v>
      </c>
      <c r="Q36" s="22">
        <v>0.1</v>
      </c>
      <c r="R36" s="23">
        <v>32</v>
      </c>
      <c r="S36" s="23"/>
      <c r="T36" s="23">
        <f>O36+2*P36+4*Q36+8*R36+16*S36</f>
        <v>259.39999999999998</v>
      </c>
      <c r="V36" s="36">
        <v>1</v>
      </c>
      <c r="W36" s="36"/>
      <c r="X36" s="36"/>
      <c r="Y36" s="36">
        <v>0.1</v>
      </c>
      <c r="Z36" s="36"/>
      <c r="AA36" s="25">
        <f>V36+2*W36+4*X36+8*Y36+16*Z36</f>
        <v>1.8</v>
      </c>
      <c r="AC36" s="4">
        <v>1</v>
      </c>
      <c r="AD36" s="4">
        <v>32</v>
      </c>
      <c r="AE36" s="4"/>
      <c r="AF36" s="33">
        <v>0.1</v>
      </c>
      <c r="AG36" s="4"/>
      <c r="AH36" s="4">
        <f>AC36+2*AD36+4*AE36+8*AF36+16*AG36</f>
        <v>65.8</v>
      </c>
      <c r="AJ36" s="23">
        <v>1</v>
      </c>
      <c r="AK36" s="23">
        <v>1</v>
      </c>
      <c r="AL36" s="23">
        <v>32</v>
      </c>
      <c r="AM36" s="22">
        <v>0.1</v>
      </c>
      <c r="AN36" s="23"/>
      <c r="AO36" s="23">
        <f>AJ36+2*AK36+4*AL36+8*AM36+16*AN36</f>
        <v>131.80000000000001</v>
      </c>
    </row>
    <row r="37" spans="1:41" x14ac:dyDescent="0.25">
      <c r="A37" s="36"/>
      <c r="B37" s="36">
        <v>1</v>
      </c>
      <c r="C37" s="36">
        <v>0.1</v>
      </c>
      <c r="D37" s="36"/>
      <c r="E37" s="36"/>
      <c r="F37" s="25">
        <f t="shared" ref="F37:F65" si="6">A37+2*B37+4*C37+8*D37+16*E37</f>
        <v>2.4</v>
      </c>
      <c r="G37" s="15"/>
      <c r="H37" s="4">
        <v>1</v>
      </c>
      <c r="I37" s="4"/>
      <c r="J37" s="33">
        <v>0.1</v>
      </c>
      <c r="K37" s="4">
        <v>32</v>
      </c>
      <c r="L37" s="4"/>
      <c r="M37" s="4">
        <f t="shared" ref="M37:M63" si="7">H37+2*I37+4*J37+8*K37+16*L37</f>
        <v>257.39999999999998</v>
      </c>
      <c r="N37" s="15"/>
      <c r="O37" s="23">
        <v>1</v>
      </c>
      <c r="P37" s="23">
        <v>1</v>
      </c>
      <c r="Q37" s="22">
        <v>0.1</v>
      </c>
      <c r="R37" s="23"/>
      <c r="S37" s="23">
        <v>32</v>
      </c>
      <c r="T37" s="23">
        <f t="shared" ref="T37:T57" si="8">O37+2*P37+4*Q37+8*R37+16*S37</f>
        <v>515.4</v>
      </c>
      <c r="V37" s="36"/>
      <c r="W37" s="36">
        <v>1</v>
      </c>
      <c r="X37" s="36"/>
      <c r="Y37" s="36">
        <v>0.1</v>
      </c>
      <c r="Z37" s="36"/>
      <c r="AA37" s="25">
        <f t="shared" ref="AA37:AA65" si="9">V37+2*W37+4*X37+8*Y37+16*Z37</f>
        <v>2.8</v>
      </c>
      <c r="AC37" s="4">
        <v>1</v>
      </c>
      <c r="AD37" s="4"/>
      <c r="AE37" s="4">
        <v>32</v>
      </c>
      <c r="AF37" s="33">
        <v>0.1</v>
      </c>
      <c r="AG37" s="4"/>
      <c r="AH37" s="4">
        <f t="shared" ref="AH37:AH63" si="10">AC37+2*AD37+4*AE37+8*AF37+16*AG37</f>
        <v>129.80000000000001</v>
      </c>
      <c r="AJ37" s="23">
        <v>1</v>
      </c>
      <c r="AK37" s="23">
        <v>1</v>
      </c>
      <c r="AL37" s="23"/>
      <c r="AM37" s="22">
        <v>0.1</v>
      </c>
      <c r="AN37" s="23">
        <v>32</v>
      </c>
      <c r="AO37" s="23">
        <f t="shared" ref="AO37:AO57" si="11">AJ37+2*AK37+4*AL37+8*AM37+16*AN37</f>
        <v>515.79999999999995</v>
      </c>
    </row>
    <row r="38" spans="1:41" x14ac:dyDescent="0.25">
      <c r="A38" s="36"/>
      <c r="B38" s="36"/>
      <c r="C38" s="36">
        <v>0.1</v>
      </c>
      <c r="D38" s="36">
        <v>1</v>
      </c>
      <c r="E38" s="36"/>
      <c r="F38" s="25">
        <f t="shared" si="6"/>
        <v>8.4</v>
      </c>
      <c r="G38" s="15"/>
      <c r="H38" s="4">
        <v>1</v>
      </c>
      <c r="I38" s="4"/>
      <c r="J38" s="33">
        <v>0.1</v>
      </c>
      <c r="K38" s="4"/>
      <c r="L38" s="4">
        <v>32</v>
      </c>
      <c r="M38" s="4">
        <f t="shared" si="7"/>
        <v>513.4</v>
      </c>
      <c r="N38" s="15"/>
      <c r="O38" s="23">
        <v>1</v>
      </c>
      <c r="P38" s="23">
        <v>1</v>
      </c>
      <c r="Q38" s="22">
        <v>0.1</v>
      </c>
      <c r="R38" s="23">
        <v>32</v>
      </c>
      <c r="S38" s="23">
        <v>32</v>
      </c>
      <c r="T38" s="23">
        <f t="shared" si="8"/>
        <v>771.4</v>
      </c>
      <c r="V38" s="36"/>
      <c r="W38" s="36"/>
      <c r="X38" s="36">
        <v>1</v>
      </c>
      <c r="Y38" s="36">
        <v>0.1</v>
      </c>
      <c r="Z38" s="36"/>
      <c r="AA38" s="25">
        <f t="shared" si="9"/>
        <v>4.8</v>
      </c>
      <c r="AC38" s="4">
        <v>1</v>
      </c>
      <c r="AD38" s="4"/>
      <c r="AE38" s="4"/>
      <c r="AF38" s="33">
        <v>0.1</v>
      </c>
      <c r="AG38" s="4">
        <v>32</v>
      </c>
      <c r="AH38" s="4">
        <f t="shared" si="10"/>
        <v>513.79999999999995</v>
      </c>
      <c r="AJ38" s="23">
        <v>1</v>
      </c>
      <c r="AK38" s="23">
        <v>1</v>
      </c>
      <c r="AL38" s="23">
        <v>32</v>
      </c>
      <c r="AM38" s="22">
        <v>0.1</v>
      </c>
      <c r="AN38" s="23">
        <v>32</v>
      </c>
      <c r="AO38" s="23">
        <f t="shared" si="11"/>
        <v>643.79999999999995</v>
      </c>
    </row>
    <row r="39" spans="1:41" x14ac:dyDescent="0.25">
      <c r="A39" s="36"/>
      <c r="B39" s="36"/>
      <c r="C39" s="36">
        <v>0.1</v>
      </c>
      <c r="D39" s="36"/>
      <c r="E39" s="36">
        <v>1</v>
      </c>
      <c r="F39" s="25">
        <f t="shared" si="6"/>
        <v>16.399999999999999</v>
      </c>
      <c r="G39" s="15"/>
      <c r="H39" s="4">
        <v>1</v>
      </c>
      <c r="I39" s="4">
        <v>32</v>
      </c>
      <c r="J39" s="33">
        <v>0.1</v>
      </c>
      <c r="K39" s="4">
        <v>32</v>
      </c>
      <c r="L39" s="4"/>
      <c r="M39" s="4">
        <f t="shared" si="7"/>
        <v>321.39999999999998</v>
      </c>
      <c r="N39" s="15"/>
      <c r="O39" s="23">
        <v>1</v>
      </c>
      <c r="P39" s="23">
        <v>32</v>
      </c>
      <c r="Q39" s="22">
        <v>0.1</v>
      </c>
      <c r="R39" s="23">
        <v>1</v>
      </c>
      <c r="S39" s="23"/>
      <c r="T39" s="23">
        <f t="shared" si="8"/>
        <v>73.400000000000006</v>
      </c>
      <c r="V39" s="36"/>
      <c r="W39" s="36"/>
      <c r="X39" s="36"/>
      <c r="Y39" s="36">
        <v>0.1</v>
      </c>
      <c r="Z39" s="36">
        <v>1</v>
      </c>
      <c r="AA39" s="25">
        <f t="shared" si="9"/>
        <v>16.8</v>
      </c>
      <c r="AC39" s="4">
        <v>1</v>
      </c>
      <c r="AD39" s="4">
        <v>32</v>
      </c>
      <c r="AE39" s="4">
        <v>32</v>
      </c>
      <c r="AF39" s="33">
        <v>0.1</v>
      </c>
      <c r="AG39" s="4"/>
      <c r="AH39" s="4">
        <f t="shared" si="10"/>
        <v>193.8</v>
      </c>
      <c r="AJ39" s="23">
        <v>1</v>
      </c>
      <c r="AK39" s="23">
        <v>32</v>
      </c>
      <c r="AL39" s="23">
        <v>1</v>
      </c>
      <c r="AM39" s="22">
        <v>0.1</v>
      </c>
      <c r="AN39" s="23"/>
      <c r="AO39" s="23">
        <f t="shared" si="11"/>
        <v>69.8</v>
      </c>
    </row>
    <row r="40" spans="1:41" x14ac:dyDescent="0.25">
      <c r="A40" s="3">
        <v>1</v>
      </c>
      <c r="B40" s="3">
        <v>1</v>
      </c>
      <c r="C40" s="33">
        <v>0.1</v>
      </c>
      <c r="D40" s="3"/>
      <c r="E40" s="3"/>
      <c r="F40" s="4">
        <f t="shared" si="6"/>
        <v>3.4</v>
      </c>
      <c r="G40" s="15"/>
      <c r="H40" s="4">
        <v>1</v>
      </c>
      <c r="I40" s="4">
        <v>32</v>
      </c>
      <c r="J40" s="33">
        <v>0.1</v>
      </c>
      <c r="K40" s="4"/>
      <c r="L40" s="4">
        <v>32</v>
      </c>
      <c r="M40" s="4">
        <f t="shared" si="7"/>
        <v>577.4</v>
      </c>
      <c r="N40" s="15"/>
      <c r="O40" s="4">
        <v>1</v>
      </c>
      <c r="P40" s="4"/>
      <c r="Q40" s="33">
        <v>0.1</v>
      </c>
      <c r="R40" s="4">
        <v>1</v>
      </c>
      <c r="S40" s="4">
        <v>32</v>
      </c>
      <c r="T40" s="4">
        <f t="shared" si="8"/>
        <v>521.4</v>
      </c>
      <c r="V40" s="3">
        <v>1</v>
      </c>
      <c r="W40" s="3">
        <v>1</v>
      </c>
      <c r="X40" s="3"/>
      <c r="Y40" s="33">
        <v>0.1</v>
      </c>
      <c r="Z40" s="3"/>
      <c r="AA40" s="4">
        <f t="shared" si="9"/>
        <v>3.8</v>
      </c>
      <c r="AC40" s="4">
        <v>1</v>
      </c>
      <c r="AD40" s="4">
        <v>32</v>
      </c>
      <c r="AE40" s="4"/>
      <c r="AF40" s="33">
        <v>0.1</v>
      </c>
      <c r="AG40" s="4">
        <v>32</v>
      </c>
      <c r="AH40" s="4">
        <f t="shared" si="10"/>
        <v>577.79999999999995</v>
      </c>
      <c r="AJ40" s="4">
        <v>1</v>
      </c>
      <c r="AK40" s="4"/>
      <c r="AL40" s="4">
        <v>1</v>
      </c>
      <c r="AM40" s="33">
        <v>0.1</v>
      </c>
      <c r="AN40" s="4">
        <v>32</v>
      </c>
      <c r="AO40" s="4">
        <f t="shared" si="11"/>
        <v>517.79999999999995</v>
      </c>
    </row>
    <row r="41" spans="1:41" x14ac:dyDescent="0.25">
      <c r="A41" s="3">
        <v>1</v>
      </c>
      <c r="B41" s="3"/>
      <c r="C41" s="33">
        <v>0.1</v>
      </c>
      <c r="D41" s="3">
        <v>1</v>
      </c>
      <c r="E41" s="3"/>
      <c r="F41" s="4">
        <f t="shared" si="6"/>
        <v>9.4</v>
      </c>
      <c r="G41" s="15"/>
      <c r="H41" s="4">
        <v>1</v>
      </c>
      <c r="I41" s="4"/>
      <c r="J41" s="33">
        <v>0.1</v>
      </c>
      <c r="K41" s="4">
        <v>32</v>
      </c>
      <c r="L41" s="4">
        <v>32</v>
      </c>
      <c r="M41" s="4">
        <f t="shared" si="7"/>
        <v>769.4</v>
      </c>
      <c r="N41" s="15"/>
      <c r="O41" s="23">
        <v>1</v>
      </c>
      <c r="P41" s="23">
        <v>32</v>
      </c>
      <c r="Q41" s="22">
        <v>0.1</v>
      </c>
      <c r="R41" s="23">
        <v>1</v>
      </c>
      <c r="S41" s="23">
        <v>32</v>
      </c>
      <c r="T41" s="23">
        <f t="shared" si="8"/>
        <v>585.4</v>
      </c>
      <c r="V41" s="3">
        <v>1</v>
      </c>
      <c r="W41" s="3"/>
      <c r="X41" s="3">
        <v>1</v>
      </c>
      <c r="Y41" s="33">
        <v>0.1</v>
      </c>
      <c r="Z41" s="3"/>
      <c r="AA41" s="4">
        <f t="shared" si="9"/>
        <v>5.8</v>
      </c>
      <c r="AC41" s="4">
        <v>1</v>
      </c>
      <c r="AD41" s="4"/>
      <c r="AE41" s="4">
        <v>32</v>
      </c>
      <c r="AF41" s="33">
        <v>0.1</v>
      </c>
      <c r="AG41" s="4">
        <v>32</v>
      </c>
      <c r="AH41" s="4">
        <f t="shared" si="10"/>
        <v>641.79999999999995</v>
      </c>
      <c r="AJ41" s="23">
        <v>1</v>
      </c>
      <c r="AK41" s="23">
        <v>32</v>
      </c>
      <c r="AL41" s="23">
        <v>1</v>
      </c>
      <c r="AM41" s="22">
        <v>0.1</v>
      </c>
      <c r="AN41" s="23">
        <v>32</v>
      </c>
      <c r="AO41" s="23">
        <f t="shared" si="11"/>
        <v>581.79999999999995</v>
      </c>
    </row>
    <row r="42" spans="1:41" x14ac:dyDescent="0.25">
      <c r="A42" s="3">
        <v>1</v>
      </c>
      <c r="B42" s="3"/>
      <c r="C42" s="33">
        <v>0.1</v>
      </c>
      <c r="D42" s="3"/>
      <c r="E42" s="3">
        <v>1</v>
      </c>
      <c r="F42" s="4">
        <f t="shared" si="6"/>
        <v>17.399999999999999</v>
      </c>
      <c r="G42" s="15"/>
      <c r="H42" s="28">
        <v>1</v>
      </c>
      <c r="I42" s="28">
        <v>32</v>
      </c>
      <c r="J42" s="41">
        <v>0.1</v>
      </c>
      <c r="K42" s="28">
        <v>32</v>
      </c>
      <c r="L42" s="28">
        <v>32</v>
      </c>
      <c r="M42" s="28">
        <f t="shared" si="7"/>
        <v>833.4</v>
      </c>
      <c r="N42" s="15"/>
      <c r="O42" s="23">
        <v>1</v>
      </c>
      <c r="P42" s="23">
        <v>32</v>
      </c>
      <c r="Q42" s="22">
        <v>0.1</v>
      </c>
      <c r="R42" s="23"/>
      <c r="S42" s="23">
        <v>1</v>
      </c>
      <c r="T42" s="23">
        <f t="shared" si="8"/>
        <v>81.400000000000006</v>
      </c>
      <c r="V42" s="3">
        <v>1</v>
      </c>
      <c r="W42" s="3"/>
      <c r="X42" s="3"/>
      <c r="Y42" s="33">
        <v>0.1</v>
      </c>
      <c r="Z42" s="3">
        <v>1</v>
      </c>
      <c r="AA42" s="4">
        <f t="shared" si="9"/>
        <v>17.8</v>
      </c>
      <c r="AC42" s="28">
        <v>1</v>
      </c>
      <c r="AD42" s="28">
        <v>32</v>
      </c>
      <c r="AE42" s="28">
        <v>32</v>
      </c>
      <c r="AF42" s="41">
        <v>0.1</v>
      </c>
      <c r="AG42" s="28">
        <v>32</v>
      </c>
      <c r="AH42" s="28">
        <f t="shared" si="10"/>
        <v>705.8</v>
      </c>
      <c r="AJ42" s="23">
        <v>1</v>
      </c>
      <c r="AK42" s="23">
        <v>32</v>
      </c>
      <c r="AL42" s="23"/>
      <c r="AM42" s="22">
        <v>0.1</v>
      </c>
      <c r="AN42" s="23">
        <v>1</v>
      </c>
      <c r="AO42" s="23">
        <f t="shared" si="11"/>
        <v>81.8</v>
      </c>
    </row>
    <row r="43" spans="1:41" x14ac:dyDescent="0.25">
      <c r="A43" s="3"/>
      <c r="B43" s="3">
        <v>1</v>
      </c>
      <c r="C43" s="33">
        <v>0.1</v>
      </c>
      <c r="D43" s="3">
        <v>1</v>
      </c>
      <c r="E43" s="3"/>
      <c r="F43" s="4">
        <f t="shared" si="6"/>
        <v>10.4</v>
      </c>
      <c r="G43" s="15"/>
      <c r="H43" s="4">
        <v>32</v>
      </c>
      <c r="I43" s="4">
        <v>1</v>
      </c>
      <c r="J43" s="33">
        <v>0.1</v>
      </c>
      <c r="K43" s="4"/>
      <c r="L43" s="4"/>
      <c r="M43" s="4">
        <f t="shared" si="7"/>
        <v>34.4</v>
      </c>
      <c r="N43" s="15"/>
      <c r="O43" s="23">
        <v>1</v>
      </c>
      <c r="P43" s="23"/>
      <c r="Q43" s="22">
        <v>0.1</v>
      </c>
      <c r="R43" s="23">
        <v>32</v>
      </c>
      <c r="S43" s="23">
        <v>1</v>
      </c>
      <c r="T43" s="23">
        <f t="shared" si="8"/>
        <v>273.39999999999998</v>
      </c>
      <c r="V43" s="55"/>
      <c r="W43" s="55">
        <v>1</v>
      </c>
      <c r="X43" s="55">
        <v>1</v>
      </c>
      <c r="Y43" s="55">
        <v>0.1</v>
      </c>
      <c r="Z43" s="55"/>
      <c r="AA43" s="56">
        <f t="shared" si="9"/>
        <v>6.8</v>
      </c>
      <c r="AC43" s="4">
        <v>32</v>
      </c>
      <c r="AD43" s="4">
        <v>1</v>
      </c>
      <c r="AE43" s="4"/>
      <c r="AF43" s="33">
        <v>0.1</v>
      </c>
      <c r="AG43" s="4"/>
      <c r="AH43" s="4">
        <f t="shared" si="10"/>
        <v>34.799999999999997</v>
      </c>
      <c r="AJ43" s="23">
        <v>1</v>
      </c>
      <c r="AK43" s="23"/>
      <c r="AL43" s="23">
        <v>32</v>
      </c>
      <c r="AM43" s="22">
        <v>0.1</v>
      </c>
      <c r="AN43" s="23">
        <v>1</v>
      </c>
      <c r="AO43" s="23">
        <f t="shared" si="11"/>
        <v>145.80000000000001</v>
      </c>
    </row>
    <row r="44" spans="1:41" x14ac:dyDescent="0.25">
      <c r="A44" s="3"/>
      <c r="B44" s="3">
        <v>1</v>
      </c>
      <c r="C44" s="33">
        <v>0.1</v>
      </c>
      <c r="D44" s="3"/>
      <c r="E44" s="3">
        <v>1</v>
      </c>
      <c r="F44" s="4">
        <f t="shared" si="6"/>
        <v>18.399999999999999</v>
      </c>
      <c r="G44" s="15"/>
      <c r="H44" s="23"/>
      <c r="I44" s="23">
        <v>1</v>
      </c>
      <c r="J44" s="22">
        <v>0.1</v>
      </c>
      <c r="K44" s="23">
        <v>32</v>
      </c>
      <c r="L44" s="23"/>
      <c r="M44" s="23">
        <f t="shared" si="7"/>
        <v>258.39999999999998</v>
      </c>
      <c r="N44" s="15"/>
      <c r="O44" s="23">
        <v>1</v>
      </c>
      <c r="P44" s="23">
        <v>32</v>
      </c>
      <c r="Q44" s="22">
        <v>0.1</v>
      </c>
      <c r="R44" s="23">
        <v>32</v>
      </c>
      <c r="S44" s="23">
        <v>1</v>
      </c>
      <c r="T44" s="23">
        <f t="shared" si="8"/>
        <v>337.4</v>
      </c>
      <c r="V44" s="3"/>
      <c r="W44" s="3">
        <v>1</v>
      </c>
      <c r="X44" s="3"/>
      <c r="Y44" s="33">
        <v>0.1</v>
      </c>
      <c r="Z44" s="3">
        <v>1</v>
      </c>
      <c r="AA44" s="4">
        <f t="shared" si="9"/>
        <v>18.8</v>
      </c>
      <c r="AC44" s="23"/>
      <c r="AD44" s="23">
        <v>1</v>
      </c>
      <c r="AE44" s="23">
        <v>32</v>
      </c>
      <c r="AF44" s="22">
        <v>0.1</v>
      </c>
      <c r="AG44" s="23"/>
      <c r="AH44" s="23">
        <f t="shared" si="10"/>
        <v>130.80000000000001</v>
      </c>
      <c r="AJ44" s="23">
        <v>1</v>
      </c>
      <c r="AK44" s="23">
        <v>32</v>
      </c>
      <c r="AL44" s="23">
        <v>32</v>
      </c>
      <c r="AM44" s="22">
        <v>0.1</v>
      </c>
      <c r="AN44" s="23">
        <v>1</v>
      </c>
      <c r="AO44" s="23">
        <f t="shared" si="11"/>
        <v>209.8</v>
      </c>
    </row>
    <row r="45" spans="1:41" x14ac:dyDescent="0.25">
      <c r="A45" s="3"/>
      <c r="B45" s="3"/>
      <c r="C45" s="33">
        <v>0.1</v>
      </c>
      <c r="D45" s="3">
        <v>1</v>
      </c>
      <c r="E45" s="3">
        <v>1</v>
      </c>
      <c r="F45" s="4">
        <f t="shared" si="6"/>
        <v>24.4</v>
      </c>
      <c r="G45" s="15"/>
      <c r="H45" s="23"/>
      <c r="I45" s="23">
        <v>1</v>
      </c>
      <c r="J45" s="22">
        <v>0.1</v>
      </c>
      <c r="K45" s="23"/>
      <c r="L45" s="23">
        <v>32</v>
      </c>
      <c r="M45" s="23">
        <f t="shared" si="7"/>
        <v>514.4</v>
      </c>
      <c r="N45" s="15"/>
      <c r="O45" s="4">
        <v>32</v>
      </c>
      <c r="P45" s="4">
        <v>1</v>
      </c>
      <c r="Q45" s="33">
        <v>0.1</v>
      </c>
      <c r="R45" s="4">
        <v>1</v>
      </c>
      <c r="S45" s="4"/>
      <c r="T45" s="4">
        <f t="shared" si="8"/>
        <v>42.4</v>
      </c>
      <c r="V45" s="3"/>
      <c r="W45" s="3"/>
      <c r="X45" s="3">
        <v>1</v>
      </c>
      <c r="Y45" s="33">
        <v>0.1</v>
      </c>
      <c r="Z45" s="3">
        <v>1</v>
      </c>
      <c r="AA45" s="4">
        <f t="shared" si="9"/>
        <v>20.8</v>
      </c>
      <c r="AC45" s="4"/>
      <c r="AD45" s="4">
        <v>1</v>
      </c>
      <c r="AE45" s="4"/>
      <c r="AF45" s="33">
        <v>0.1</v>
      </c>
      <c r="AG45" s="4">
        <v>32</v>
      </c>
      <c r="AH45" s="4">
        <f t="shared" si="10"/>
        <v>514.79999999999995</v>
      </c>
      <c r="AJ45" s="4">
        <v>32</v>
      </c>
      <c r="AK45" s="4">
        <v>1</v>
      </c>
      <c r="AL45" s="4">
        <v>1</v>
      </c>
      <c r="AM45" s="33">
        <v>0.1</v>
      </c>
      <c r="AN45" s="4"/>
      <c r="AO45" s="30">
        <f t="shared" si="11"/>
        <v>38.799999999999997</v>
      </c>
    </row>
    <row r="46" spans="1:41" x14ac:dyDescent="0.25">
      <c r="A46" s="39">
        <v>1</v>
      </c>
      <c r="B46" s="39">
        <v>1</v>
      </c>
      <c r="C46" s="61">
        <v>0.1</v>
      </c>
      <c r="D46" s="39">
        <v>1</v>
      </c>
      <c r="E46" s="39"/>
      <c r="F46" s="40">
        <f t="shared" si="6"/>
        <v>11.4</v>
      </c>
      <c r="G46" s="15"/>
      <c r="H46" s="23">
        <v>32</v>
      </c>
      <c r="I46" s="23">
        <v>1</v>
      </c>
      <c r="J46" s="22">
        <v>0.1</v>
      </c>
      <c r="K46" s="23">
        <v>32</v>
      </c>
      <c r="L46" s="23"/>
      <c r="M46" s="23">
        <f t="shared" si="7"/>
        <v>290.39999999999998</v>
      </c>
      <c r="N46" s="15"/>
      <c r="O46" s="4"/>
      <c r="P46" s="4">
        <v>1</v>
      </c>
      <c r="Q46" s="33">
        <v>0.1</v>
      </c>
      <c r="R46" s="4">
        <v>1</v>
      </c>
      <c r="S46" s="4">
        <v>32</v>
      </c>
      <c r="T46" s="4">
        <f t="shared" si="8"/>
        <v>522.4</v>
      </c>
      <c r="V46" s="39">
        <v>1</v>
      </c>
      <c r="W46" s="39">
        <v>1</v>
      </c>
      <c r="X46" s="39">
        <v>1</v>
      </c>
      <c r="Y46" s="61">
        <v>0.1</v>
      </c>
      <c r="Z46" s="39"/>
      <c r="AA46" s="40">
        <f t="shared" si="9"/>
        <v>7.8</v>
      </c>
      <c r="AC46" s="23">
        <v>32</v>
      </c>
      <c r="AD46" s="23">
        <v>1</v>
      </c>
      <c r="AE46" s="23">
        <v>32</v>
      </c>
      <c r="AF46" s="22">
        <v>0.1</v>
      </c>
      <c r="AG46" s="23"/>
      <c r="AH46" s="23">
        <f t="shared" si="10"/>
        <v>162.80000000000001</v>
      </c>
      <c r="AJ46" s="4"/>
      <c r="AK46" s="4">
        <v>1</v>
      </c>
      <c r="AL46" s="4">
        <v>1</v>
      </c>
      <c r="AM46" s="33">
        <v>0.1</v>
      </c>
      <c r="AN46" s="4">
        <v>32</v>
      </c>
      <c r="AO46" s="4">
        <f t="shared" si="11"/>
        <v>518.79999999999995</v>
      </c>
    </row>
    <row r="47" spans="1:41" x14ac:dyDescent="0.25">
      <c r="A47" s="3">
        <v>1</v>
      </c>
      <c r="B47" s="3">
        <v>1</v>
      </c>
      <c r="C47" s="33">
        <v>0.1</v>
      </c>
      <c r="D47" s="3"/>
      <c r="E47" s="3">
        <v>1</v>
      </c>
      <c r="F47" s="4">
        <f t="shared" si="6"/>
        <v>19.399999999999999</v>
      </c>
      <c r="G47" s="15"/>
      <c r="H47" s="23">
        <v>32</v>
      </c>
      <c r="I47" s="23">
        <v>1</v>
      </c>
      <c r="J47" s="22">
        <v>0.1</v>
      </c>
      <c r="K47" s="23"/>
      <c r="L47" s="23">
        <v>32</v>
      </c>
      <c r="M47" s="23">
        <f t="shared" si="7"/>
        <v>546.4</v>
      </c>
      <c r="N47" s="15"/>
      <c r="O47" s="23">
        <v>32</v>
      </c>
      <c r="P47" s="23">
        <v>1</v>
      </c>
      <c r="Q47" s="22">
        <v>0.1</v>
      </c>
      <c r="R47" s="23">
        <v>1</v>
      </c>
      <c r="S47" s="23">
        <v>32</v>
      </c>
      <c r="T47" s="23">
        <f t="shared" si="8"/>
        <v>554.4</v>
      </c>
      <c r="V47" s="22">
        <v>1</v>
      </c>
      <c r="W47" s="22">
        <v>1</v>
      </c>
      <c r="X47" s="22"/>
      <c r="Y47" s="22">
        <v>0.1</v>
      </c>
      <c r="Z47" s="22">
        <v>1</v>
      </c>
      <c r="AA47" s="23">
        <f t="shared" si="9"/>
        <v>19.8</v>
      </c>
      <c r="AC47" s="23">
        <v>32</v>
      </c>
      <c r="AD47" s="23">
        <v>1</v>
      </c>
      <c r="AE47" s="23"/>
      <c r="AF47" s="22">
        <v>0.1</v>
      </c>
      <c r="AG47" s="23">
        <v>32</v>
      </c>
      <c r="AH47" s="23">
        <f t="shared" si="10"/>
        <v>546.79999999999995</v>
      </c>
      <c r="AJ47" s="23">
        <v>32</v>
      </c>
      <c r="AK47" s="23">
        <v>1</v>
      </c>
      <c r="AL47" s="23">
        <v>1</v>
      </c>
      <c r="AM47" s="22">
        <v>0.1</v>
      </c>
      <c r="AN47" s="23">
        <v>32</v>
      </c>
      <c r="AO47" s="23">
        <f t="shared" si="11"/>
        <v>550.79999999999995</v>
      </c>
    </row>
    <row r="48" spans="1:41" x14ac:dyDescent="0.25">
      <c r="A48" s="3">
        <v>1</v>
      </c>
      <c r="B48" s="3"/>
      <c r="C48" s="33">
        <v>0.1</v>
      </c>
      <c r="D48" s="3">
        <v>1</v>
      </c>
      <c r="E48" s="3">
        <v>1</v>
      </c>
      <c r="F48" s="4">
        <f t="shared" si="6"/>
        <v>25.4</v>
      </c>
      <c r="G48" s="15"/>
      <c r="H48" s="23"/>
      <c r="I48" s="23">
        <v>1</v>
      </c>
      <c r="J48" s="22">
        <v>0.1</v>
      </c>
      <c r="K48" s="23">
        <v>32</v>
      </c>
      <c r="L48" s="23">
        <v>32</v>
      </c>
      <c r="M48" s="23">
        <f t="shared" si="7"/>
        <v>770.4</v>
      </c>
      <c r="N48" s="15"/>
      <c r="O48" s="4">
        <v>32</v>
      </c>
      <c r="P48" s="4">
        <v>1</v>
      </c>
      <c r="Q48" s="33">
        <v>0.1</v>
      </c>
      <c r="R48" s="4"/>
      <c r="S48" s="4">
        <v>1</v>
      </c>
      <c r="T48" s="4">
        <f t="shared" si="8"/>
        <v>50.4</v>
      </c>
      <c r="V48" s="3">
        <v>1</v>
      </c>
      <c r="W48" s="3"/>
      <c r="X48" s="3">
        <v>1</v>
      </c>
      <c r="Y48" s="33">
        <v>0.1</v>
      </c>
      <c r="Z48" s="3">
        <v>1</v>
      </c>
      <c r="AA48" s="4">
        <f t="shared" si="9"/>
        <v>21.8</v>
      </c>
      <c r="AC48" s="23"/>
      <c r="AD48" s="23">
        <v>1</v>
      </c>
      <c r="AE48" s="23">
        <v>32</v>
      </c>
      <c r="AF48" s="22">
        <v>0.1</v>
      </c>
      <c r="AG48" s="23">
        <v>32</v>
      </c>
      <c r="AH48" s="23">
        <f t="shared" si="10"/>
        <v>642.79999999999995</v>
      </c>
      <c r="AJ48" s="4">
        <v>32</v>
      </c>
      <c r="AK48" s="4">
        <v>1</v>
      </c>
      <c r="AL48" s="4"/>
      <c r="AM48" s="33">
        <v>0.1</v>
      </c>
      <c r="AN48" s="4">
        <v>1</v>
      </c>
      <c r="AO48" s="4">
        <f t="shared" si="11"/>
        <v>50.8</v>
      </c>
    </row>
    <row r="49" spans="1:41" x14ac:dyDescent="0.25">
      <c r="A49" s="39"/>
      <c r="B49" s="39">
        <v>1</v>
      </c>
      <c r="C49" s="61">
        <v>0.1</v>
      </c>
      <c r="D49" s="39">
        <v>1</v>
      </c>
      <c r="E49" s="39">
        <v>1</v>
      </c>
      <c r="F49" s="40">
        <f t="shared" si="6"/>
        <v>26.4</v>
      </c>
      <c r="G49" s="15"/>
      <c r="H49" s="23">
        <v>32</v>
      </c>
      <c r="I49" s="23">
        <v>1</v>
      </c>
      <c r="J49" s="22">
        <v>0.1</v>
      </c>
      <c r="K49" s="23">
        <v>32</v>
      </c>
      <c r="L49" s="23">
        <v>32</v>
      </c>
      <c r="M49" s="23">
        <f t="shared" si="7"/>
        <v>802.4</v>
      </c>
      <c r="N49" s="15"/>
      <c r="O49" s="23"/>
      <c r="P49" s="23">
        <v>1</v>
      </c>
      <c r="Q49" s="22">
        <v>0.1</v>
      </c>
      <c r="R49" s="23">
        <v>32</v>
      </c>
      <c r="S49" s="23">
        <v>1</v>
      </c>
      <c r="T49" s="23">
        <f t="shared" si="8"/>
        <v>274.39999999999998</v>
      </c>
      <c r="V49" s="39"/>
      <c r="W49" s="39">
        <v>1</v>
      </c>
      <c r="X49" s="39">
        <v>1</v>
      </c>
      <c r="Y49" s="61">
        <v>0.1</v>
      </c>
      <c r="Z49" s="39">
        <v>1</v>
      </c>
      <c r="AA49" s="40">
        <f t="shared" si="9"/>
        <v>22.8</v>
      </c>
      <c r="AC49" s="23">
        <v>32</v>
      </c>
      <c r="AD49" s="23">
        <v>1</v>
      </c>
      <c r="AE49" s="23">
        <v>32</v>
      </c>
      <c r="AF49" s="22">
        <v>0.1</v>
      </c>
      <c r="AG49" s="23">
        <v>32</v>
      </c>
      <c r="AH49" s="23">
        <f t="shared" si="10"/>
        <v>674.8</v>
      </c>
      <c r="AJ49" s="23"/>
      <c r="AK49" s="23">
        <v>1</v>
      </c>
      <c r="AL49" s="23">
        <v>32</v>
      </c>
      <c r="AM49" s="22">
        <v>0.1</v>
      </c>
      <c r="AN49" s="23">
        <v>1</v>
      </c>
      <c r="AO49" s="23">
        <f t="shared" si="11"/>
        <v>146.80000000000001</v>
      </c>
    </row>
    <row r="50" spans="1:41" x14ac:dyDescent="0.25">
      <c r="A50" s="39">
        <v>1</v>
      </c>
      <c r="B50" s="39">
        <v>1</v>
      </c>
      <c r="C50" s="61">
        <v>0.1</v>
      </c>
      <c r="D50" s="39">
        <v>1</v>
      </c>
      <c r="E50" s="39">
        <v>1</v>
      </c>
      <c r="F50" s="40">
        <f t="shared" si="6"/>
        <v>27.4</v>
      </c>
      <c r="G50" s="15"/>
      <c r="H50" s="4">
        <v>32</v>
      </c>
      <c r="I50" s="4"/>
      <c r="J50" s="33">
        <v>0.1</v>
      </c>
      <c r="K50" s="4">
        <v>1</v>
      </c>
      <c r="L50" s="4"/>
      <c r="M50" s="4">
        <f t="shared" si="7"/>
        <v>40.4</v>
      </c>
      <c r="N50" s="15"/>
      <c r="O50" s="23">
        <v>32</v>
      </c>
      <c r="P50" s="23">
        <v>1</v>
      </c>
      <c r="Q50" s="22">
        <v>0.1</v>
      </c>
      <c r="R50" s="23">
        <v>32</v>
      </c>
      <c r="S50" s="23">
        <v>1</v>
      </c>
      <c r="T50" s="23">
        <f t="shared" si="8"/>
        <v>306.39999999999998</v>
      </c>
      <c r="V50" s="39">
        <v>1</v>
      </c>
      <c r="W50" s="39">
        <v>1</v>
      </c>
      <c r="X50" s="39">
        <v>1</v>
      </c>
      <c r="Y50" s="61">
        <v>0.1</v>
      </c>
      <c r="Z50" s="39">
        <v>1</v>
      </c>
      <c r="AA50" s="40">
        <f t="shared" si="9"/>
        <v>23.8</v>
      </c>
      <c r="AC50" s="4">
        <v>32</v>
      </c>
      <c r="AD50" s="4"/>
      <c r="AE50" s="4">
        <v>1</v>
      </c>
      <c r="AF50" s="33">
        <v>0.1</v>
      </c>
      <c r="AG50" s="4"/>
      <c r="AH50" s="4">
        <f t="shared" si="10"/>
        <v>36.799999999999997</v>
      </c>
      <c r="AJ50" s="23">
        <v>32</v>
      </c>
      <c r="AK50" s="23">
        <v>1</v>
      </c>
      <c r="AL50" s="23">
        <v>32</v>
      </c>
      <c r="AM50" s="22">
        <v>0.1</v>
      </c>
      <c r="AN50" s="23">
        <v>1</v>
      </c>
      <c r="AO50" s="23">
        <f t="shared" si="11"/>
        <v>178.8</v>
      </c>
    </row>
    <row r="51" spans="1:41" x14ac:dyDescent="0.25">
      <c r="A51" s="38">
        <v>32</v>
      </c>
      <c r="B51" s="38"/>
      <c r="C51" s="38">
        <v>0.1</v>
      </c>
      <c r="D51" s="38"/>
      <c r="E51" s="38"/>
      <c r="F51" s="29">
        <f t="shared" si="6"/>
        <v>32.4</v>
      </c>
      <c r="G51" s="15"/>
      <c r="H51" s="23"/>
      <c r="I51" s="23">
        <v>32</v>
      </c>
      <c r="J51" s="22">
        <v>0.1</v>
      </c>
      <c r="K51" s="23">
        <v>1</v>
      </c>
      <c r="L51" s="23"/>
      <c r="M51" s="23">
        <f t="shared" si="7"/>
        <v>72.400000000000006</v>
      </c>
      <c r="N51" s="15"/>
      <c r="O51" s="4">
        <v>32</v>
      </c>
      <c r="P51" s="4"/>
      <c r="Q51" s="33">
        <v>0.1</v>
      </c>
      <c r="R51" s="4">
        <v>1</v>
      </c>
      <c r="S51" s="4">
        <v>1</v>
      </c>
      <c r="T51" s="4">
        <f t="shared" si="8"/>
        <v>56.4</v>
      </c>
      <c r="V51" s="38">
        <v>32</v>
      </c>
      <c r="W51" s="38"/>
      <c r="X51" s="38"/>
      <c r="Y51" s="38">
        <v>0.1</v>
      </c>
      <c r="Z51" s="38"/>
      <c r="AA51" s="29">
        <f t="shared" si="9"/>
        <v>32.799999999999997</v>
      </c>
      <c r="AC51" s="23"/>
      <c r="AD51" s="23">
        <v>32</v>
      </c>
      <c r="AE51" s="23">
        <v>1</v>
      </c>
      <c r="AF51" s="22">
        <v>0.1</v>
      </c>
      <c r="AG51" s="23"/>
      <c r="AH51" s="23">
        <f t="shared" si="10"/>
        <v>68.8</v>
      </c>
      <c r="AJ51" s="4">
        <v>32</v>
      </c>
      <c r="AK51" s="4"/>
      <c r="AL51" s="4">
        <v>1</v>
      </c>
      <c r="AM51" s="33">
        <v>0.1</v>
      </c>
      <c r="AN51" s="4">
        <v>1</v>
      </c>
      <c r="AO51" s="4">
        <f t="shared" si="11"/>
        <v>52.8</v>
      </c>
    </row>
    <row r="52" spans="1:41" x14ac:dyDescent="0.25">
      <c r="A52" s="38"/>
      <c r="B52" s="38">
        <v>32</v>
      </c>
      <c r="C52" s="38">
        <v>0.1</v>
      </c>
      <c r="D52" s="38"/>
      <c r="E52" s="38"/>
      <c r="F52" s="29">
        <f t="shared" si="6"/>
        <v>64.400000000000006</v>
      </c>
      <c r="G52" s="15"/>
      <c r="H52" s="4"/>
      <c r="I52" s="4"/>
      <c r="J52" s="33">
        <v>0.1</v>
      </c>
      <c r="K52" s="4">
        <v>1</v>
      </c>
      <c r="L52" s="4">
        <v>32</v>
      </c>
      <c r="M52" s="4">
        <f t="shared" si="7"/>
        <v>520.4</v>
      </c>
      <c r="N52" s="15"/>
      <c r="O52" s="23"/>
      <c r="P52" s="23">
        <v>32</v>
      </c>
      <c r="Q52" s="22">
        <v>0.1</v>
      </c>
      <c r="R52" s="23">
        <v>1</v>
      </c>
      <c r="S52" s="23">
        <v>1</v>
      </c>
      <c r="T52" s="23">
        <f t="shared" si="8"/>
        <v>88.4</v>
      </c>
      <c r="V52" s="38"/>
      <c r="W52" s="38">
        <v>32</v>
      </c>
      <c r="X52" s="38"/>
      <c r="Y52" s="38">
        <v>0.1</v>
      </c>
      <c r="Z52" s="38"/>
      <c r="AA52" s="29">
        <f t="shared" si="9"/>
        <v>64.8</v>
      </c>
      <c r="AC52" s="4"/>
      <c r="AD52" s="4"/>
      <c r="AE52" s="4">
        <v>1</v>
      </c>
      <c r="AF52" s="33">
        <v>0.1</v>
      </c>
      <c r="AG52" s="4">
        <v>32</v>
      </c>
      <c r="AH52" s="4">
        <f t="shared" si="10"/>
        <v>516.79999999999995</v>
      </c>
      <c r="AJ52" s="23"/>
      <c r="AK52" s="23">
        <v>32</v>
      </c>
      <c r="AL52" s="23">
        <v>1</v>
      </c>
      <c r="AM52" s="22">
        <v>0.1</v>
      </c>
      <c r="AN52" s="23">
        <v>1</v>
      </c>
      <c r="AO52" s="23">
        <f t="shared" si="11"/>
        <v>84.8</v>
      </c>
    </row>
    <row r="53" spans="1:41" x14ac:dyDescent="0.25">
      <c r="A53" s="38"/>
      <c r="B53" s="38"/>
      <c r="C53" s="38">
        <v>0.1</v>
      </c>
      <c r="D53" s="38">
        <v>32</v>
      </c>
      <c r="E53" s="38"/>
      <c r="F53" s="29">
        <f t="shared" si="6"/>
        <v>256.39999999999998</v>
      </c>
      <c r="G53" s="15"/>
      <c r="H53" s="23">
        <v>32</v>
      </c>
      <c r="I53" s="23">
        <v>32</v>
      </c>
      <c r="J53" s="22">
        <v>0.1</v>
      </c>
      <c r="K53" s="23">
        <v>1</v>
      </c>
      <c r="L53" s="23"/>
      <c r="M53" s="23">
        <f t="shared" si="7"/>
        <v>104.4</v>
      </c>
      <c r="N53" s="15"/>
      <c r="O53" s="23">
        <v>32</v>
      </c>
      <c r="P53" s="23">
        <v>32</v>
      </c>
      <c r="Q53" s="22">
        <v>0.1</v>
      </c>
      <c r="R53" s="23">
        <v>1</v>
      </c>
      <c r="S53" s="23">
        <v>1</v>
      </c>
      <c r="T53" s="23">
        <f t="shared" si="8"/>
        <v>120.4</v>
      </c>
      <c r="V53" s="38"/>
      <c r="W53" s="38"/>
      <c r="X53" s="38">
        <v>32</v>
      </c>
      <c r="Y53" s="38">
        <v>0.1</v>
      </c>
      <c r="Z53" s="38"/>
      <c r="AA53" s="29">
        <f t="shared" si="9"/>
        <v>128.80000000000001</v>
      </c>
      <c r="AC53" s="23">
        <v>32</v>
      </c>
      <c r="AD53" s="23">
        <v>32</v>
      </c>
      <c r="AE53" s="23">
        <v>1</v>
      </c>
      <c r="AF53" s="22">
        <v>0.1</v>
      </c>
      <c r="AG53" s="23"/>
      <c r="AH53" s="23">
        <f t="shared" si="10"/>
        <v>100.8</v>
      </c>
      <c r="AJ53" s="23">
        <v>32</v>
      </c>
      <c r="AK53" s="23">
        <v>32</v>
      </c>
      <c r="AL53" s="23">
        <v>1</v>
      </c>
      <c r="AM53" s="22">
        <v>0.1</v>
      </c>
      <c r="AN53" s="23">
        <v>1</v>
      </c>
      <c r="AO53" s="23">
        <f t="shared" si="11"/>
        <v>116.8</v>
      </c>
    </row>
    <row r="54" spans="1:41" x14ac:dyDescent="0.25">
      <c r="A54" s="38"/>
      <c r="B54" s="38"/>
      <c r="C54" s="38">
        <v>0.1</v>
      </c>
      <c r="D54" s="38"/>
      <c r="E54" s="38">
        <v>32</v>
      </c>
      <c r="F54" s="29">
        <f t="shared" si="6"/>
        <v>512.4</v>
      </c>
      <c r="G54" s="15"/>
      <c r="H54" s="23">
        <v>32</v>
      </c>
      <c r="I54" s="23"/>
      <c r="J54" s="22">
        <v>0.1</v>
      </c>
      <c r="K54" s="23">
        <v>1</v>
      </c>
      <c r="L54" s="23">
        <v>32</v>
      </c>
      <c r="M54" s="23">
        <f t="shared" si="7"/>
        <v>552.4</v>
      </c>
      <c r="N54" s="15"/>
      <c r="O54" s="4">
        <v>1</v>
      </c>
      <c r="P54" s="4">
        <v>1</v>
      </c>
      <c r="Q54" s="33">
        <v>0.1</v>
      </c>
      <c r="R54" s="4">
        <v>1</v>
      </c>
      <c r="S54" s="4">
        <v>32</v>
      </c>
      <c r="T54" s="4">
        <f t="shared" si="8"/>
        <v>523.4</v>
      </c>
      <c r="V54" s="38"/>
      <c r="W54" s="38"/>
      <c r="X54" s="38"/>
      <c r="Y54" s="38">
        <v>0.1</v>
      </c>
      <c r="Z54" s="38">
        <v>32</v>
      </c>
      <c r="AA54" s="29">
        <f t="shared" si="9"/>
        <v>512.79999999999995</v>
      </c>
      <c r="AC54" s="23">
        <v>32</v>
      </c>
      <c r="AD54" s="23"/>
      <c r="AE54" s="23">
        <v>1</v>
      </c>
      <c r="AF54" s="22">
        <v>0.1</v>
      </c>
      <c r="AG54" s="23">
        <v>32</v>
      </c>
      <c r="AH54" s="23">
        <f t="shared" si="10"/>
        <v>548.79999999999995</v>
      </c>
      <c r="AJ54" s="40">
        <v>1</v>
      </c>
      <c r="AK54" s="40">
        <v>1</v>
      </c>
      <c r="AL54" s="40">
        <v>1</v>
      </c>
      <c r="AM54" s="61">
        <v>0.1</v>
      </c>
      <c r="AN54" s="40">
        <v>32</v>
      </c>
      <c r="AO54" s="40">
        <f t="shared" si="11"/>
        <v>519.79999999999995</v>
      </c>
    </row>
    <row r="55" spans="1:41" x14ac:dyDescent="0.25">
      <c r="A55" s="3">
        <v>32</v>
      </c>
      <c r="B55" s="3">
        <v>32</v>
      </c>
      <c r="C55" s="33">
        <v>0.1</v>
      </c>
      <c r="D55" s="3"/>
      <c r="E55" s="3"/>
      <c r="F55" s="4">
        <f t="shared" si="6"/>
        <v>96.4</v>
      </c>
      <c r="G55" s="15"/>
      <c r="H55" s="23"/>
      <c r="I55" s="23">
        <v>32</v>
      </c>
      <c r="J55" s="22">
        <v>0.1</v>
      </c>
      <c r="K55" s="23">
        <v>1</v>
      </c>
      <c r="L55" s="23">
        <v>32</v>
      </c>
      <c r="M55" s="23">
        <f t="shared" si="7"/>
        <v>584.4</v>
      </c>
      <c r="N55" s="15"/>
      <c r="O55" s="23">
        <v>1</v>
      </c>
      <c r="P55" s="23">
        <v>1</v>
      </c>
      <c r="Q55" s="22">
        <v>0.1</v>
      </c>
      <c r="R55" s="23">
        <v>32</v>
      </c>
      <c r="S55" s="23">
        <v>1</v>
      </c>
      <c r="T55" s="23">
        <f t="shared" si="8"/>
        <v>275.39999999999998</v>
      </c>
      <c r="V55" s="3">
        <v>32</v>
      </c>
      <c r="W55" s="3">
        <v>32</v>
      </c>
      <c r="X55" s="3"/>
      <c r="Y55" s="33">
        <v>0.1</v>
      </c>
      <c r="Z55" s="3"/>
      <c r="AA55" s="4">
        <f t="shared" si="9"/>
        <v>96.8</v>
      </c>
      <c r="AC55" s="23"/>
      <c r="AD55" s="23">
        <v>32</v>
      </c>
      <c r="AE55" s="23">
        <v>1</v>
      </c>
      <c r="AF55" s="22">
        <v>0.1</v>
      </c>
      <c r="AG55" s="23">
        <v>32</v>
      </c>
      <c r="AH55" s="23">
        <f t="shared" si="10"/>
        <v>580.79999999999995</v>
      </c>
      <c r="AJ55" s="23">
        <v>1</v>
      </c>
      <c r="AK55" s="23">
        <v>1</v>
      </c>
      <c r="AL55" s="23">
        <v>32</v>
      </c>
      <c r="AM55" s="22">
        <v>0.1</v>
      </c>
      <c r="AN55" s="23">
        <v>1</v>
      </c>
      <c r="AO55" s="23">
        <f t="shared" si="11"/>
        <v>147.80000000000001</v>
      </c>
    </row>
    <row r="56" spans="1:41" x14ac:dyDescent="0.25">
      <c r="A56" s="3">
        <v>32</v>
      </c>
      <c r="B56" s="3"/>
      <c r="C56" s="33">
        <v>0.1</v>
      </c>
      <c r="D56" s="3">
        <v>32</v>
      </c>
      <c r="E56" s="3"/>
      <c r="F56" s="4">
        <f t="shared" si="6"/>
        <v>288.39999999999998</v>
      </c>
      <c r="G56" s="15"/>
      <c r="H56" s="23">
        <v>32</v>
      </c>
      <c r="I56" s="23">
        <v>32</v>
      </c>
      <c r="J56" s="22">
        <v>0.1</v>
      </c>
      <c r="K56" s="23">
        <v>1</v>
      </c>
      <c r="L56" s="23">
        <v>32</v>
      </c>
      <c r="M56" s="23">
        <f t="shared" si="7"/>
        <v>616.4</v>
      </c>
      <c r="N56" s="15"/>
      <c r="O56" s="23">
        <v>1</v>
      </c>
      <c r="P56" s="23">
        <v>32</v>
      </c>
      <c r="Q56" s="22">
        <v>0.1</v>
      </c>
      <c r="R56" s="23">
        <v>1</v>
      </c>
      <c r="S56" s="23">
        <v>1</v>
      </c>
      <c r="T56" s="23">
        <f t="shared" si="8"/>
        <v>89.4</v>
      </c>
      <c r="V56" s="3">
        <v>32</v>
      </c>
      <c r="W56" s="3"/>
      <c r="X56" s="3">
        <v>32</v>
      </c>
      <c r="Y56" s="33">
        <v>0.1</v>
      </c>
      <c r="Z56" s="3"/>
      <c r="AA56" s="4">
        <f t="shared" si="9"/>
        <v>160.80000000000001</v>
      </c>
      <c r="AC56" s="23">
        <v>32</v>
      </c>
      <c r="AD56" s="23">
        <v>32</v>
      </c>
      <c r="AE56" s="23">
        <v>1</v>
      </c>
      <c r="AF56" s="22">
        <v>0.1</v>
      </c>
      <c r="AG56" s="23">
        <v>32</v>
      </c>
      <c r="AH56" s="23">
        <f t="shared" si="10"/>
        <v>612.79999999999995</v>
      </c>
      <c r="AJ56" s="23">
        <v>1</v>
      </c>
      <c r="AK56" s="23">
        <v>32</v>
      </c>
      <c r="AL56" s="23">
        <v>1</v>
      </c>
      <c r="AM56" s="22">
        <v>0.1</v>
      </c>
      <c r="AN56" s="23">
        <v>1</v>
      </c>
      <c r="AO56" s="23">
        <f t="shared" si="11"/>
        <v>85.8</v>
      </c>
    </row>
    <row r="57" spans="1:41" x14ac:dyDescent="0.25">
      <c r="A57" s="3">
        <v>32</v>
      </c>
      <c r="B57" s="3"/>
      <c r="C57" s="33">
        <v>0.1</v>
      </c>
      <c r="D57" s="3"/>
      <c r="E57" s="3">
        <v>32</v>
      </c>
      <c r="F57" s="4">
        <f t="shared" si="6"/>
        <v>544.4</v>
      </c>
      <c r="G57" s="15"/>
      <c r="H57" s="4">
        <v>32</v>
      </c>
      <c r="I57" s="4"/>
      <c r="J57" s="33">
        <v>0.1</v>
      </c>
      <c r="K57" s="4"/>
      <c r="L57" s="4">
        <v>1</v>
      </c>
      <c r="M57" s="4">
        <f t="shared" si="7"/>
        <v>48.4</v>
      </c>
      <c r="N57" s="15"/>
      <c r="O57" s="4">
        <v>32</v>
      </c>
      <c r="P57" s="4">
        <v>1</v>
      </c>
      <c r="Q57" s="33">
        <v>0.1</v>
      </c>
      <c r="R57" s="4">
        <v>1</v>
      </c>
      <c r="S57" s="4">
        <v>1</v>
      </c>
      <c r="T57" s="4">
        <f t="shared" si="8"/>
        <v>58.4</v>
      </c>
      <c r="V57" s="3">
        <v>32</v>
      </c>
      <c r="W57" s="3"/>
      <c r="X57" s="3"/>
      <c r="Y57" s="33">
        <v>0.1</v>
      </c>
      <c r="Z57" s="3">
        <v>32</v>
      </c>
      <c r="AA57" s="4">
        <f t="shared" si="9"/>
        <v>544.79999999999995</v>
      </c>
      <c r="AC57" s="4">
        <v>32</v>
      </c>
      <c r="AD57" s="4"/>
      <c r="AE57" s="4"/>
      <c r="AF57" s="33">
        <v>0.1</v>
      </c>
      <c r="AG57" s="4">
        <v>1</v>
      </c>
      <c r="AH57" s="4">
        <f t="shared" si="10"/>
        <v>48.8</v>
      </c>
      <c r="AJ57" s="40">
        <v>32</v>
      </c>
      <c r="AK57" s="40">
        <v>1</v>
      </c>
      <c r="AL57" s="40">
        <v>1</v>
      </c>
      <c r="AM57" s="61">
        <v>0.1</v>
      </c>
      <c r="AN57" s="40">
        <v>1</v>
      </c>
      <c r="AO57" s="40">
        <f t="shared" si="11"/>
        <v>54.8</v>
      </c>
    </row>
    <row r="58" spans="1:41" x14ac:dyDescent="0.25">
      <c r="A58" s="3"/>
      <c r="B58" s="3">
        <v>32</v>
      </c>
      <c r="C58" s="33">
        <v>0.1</v>
      </c>
      <c r="D58" s="3">
        <v>32</v>
      </c>
      <c r="E58" s="3"/>
      <c r="F58" s="4">
        <f t="shared" si="6"/>
        <v>320.39999999999998</v>
      </c>
      <c r="G58" s="15"/>
      <c r="H58" s="4"/>
      <c r="I58" s="4">
        <v>32</v>
      </c>
      <c r="J58" s="33">
        <v>0.1</v>
      </c>
      <c r="K58" s="4"/>
      <c r="L58" s="4">
        <v>1</v>
      </c>
      <c r="M58" s="4">
        <f t="shared" si="7"/>
        <v>80.400000000000006</v>
      </c>
      <c r="N58" s="15"/>
      <c r="V58" s="35"/>
      <c r="W58" s="35">
        <v>32</v>
      </c>
      <c r="X58" s="35">
        <v>32</v>
      </c>
      <c r="Y58" s="35">
        <v>0.1</v>
      </c>
      <c r="Z58" s="35"/>
      <c r="AA58" s="26">
        <f t="shared" si="9"/>
        <v>192.8</v>
      </c>
      <c r="AC58" s="4"/>
      <c r="AD58" s="4">
        <v>32</v>
      </c>
      <c r="AE58" s="4"/>
      <c r="AF58" s="33">
        <v>0.1</v>
      </c>
      <c r="AG58" s="4">
        <v>1</v>
      </c>
      <c r="AH58" s="30">
        <f t="shared" si="10"/>
        <v>80.8</v>
      </c>
      <c r="AJ58" s="1"/>
      <c r="AK58" s="1"/>
      <c r="AL58" s="1"/>
      <c r="AM58" s="1"/>
      <c r="AN58" s="1"/>
      <c r="AO58" s="1"/>
    </row>
    <row r="59" spans="1:41" x14ac:dyDescent="0.25">
      <c r="A59" s="3"/>
      <c r="B59" s="3">
        <v>32</v>
      </c>
      <c r="C59" s="33">
        <v>0.1</v>
      </c>
      <c r="D59" s="3"/>
      <c r="E59" s="3">
        <v>32</v>
      </c>
      <c r="F59" s="4">
        <f t="shared" si="6"/>
        <v>576.4</v>
      </c>
      <c r="G59" s="15"/>
      <c r="H59" s="4"/>
      <c r="I59" s="4"/>
      <c r="J59" s="33">
        <v>0.1</v>
      </c>
      <c r="K59" s="4">
        <v>32</v>
      </c>
      <c r="L59" s="4">
        <v>1</v>
      </c>
      <c r="M59" s="4">
        <f t="shared" si="7"/>
        <v>272.39999999999998</v>
      </c>
      <c r="N59" s="15"/>
      <c r="V59" s="3"/>
      <c r="W59" s="3">
        <v>32</v>
      </c>
      <c r="X59" s="3"/>
      <c r="Y59" s="33">
        <v>0.1</v>
      </c>
      <c r="Z59" s="3">
        <v>32</v>
      </c>
      <c r="AA59" s="4">
        <f t="shared" si="9"/>
        <v>576.79999999999995</v>
      </c>
      <c r="AC59" s="4"/>
      <c r="AD59" s="4"/>
      <c r="AE59" s="4">
        <v>32</v>
      </c>
      <c r="AF59" s="33">
        <v>0.1</v>
      </c>
      <c r="AG59" s="4">
        <v>1</v>
      </c>
      <c r="AH59" s="4">
        <f t="shared" si="10"/>
        <v>144.80000000000001</v>
      </c>
      <c r="AJ59" s="1"/>
      <c r="AK59" s="1"/>
      <c r="AL59" s="1"/>
      <c r="AM59" s="1"/>
      <c r="AN59" s="1"/>
      <c r="AO59" s="1"/>
    </row>
    <row r="60" spans="1:41" x14ac:dyDescent="0.25">
      <c r="A60" s="3"/>
      <c r="B60" s="3"/>
      <c r="C60" s="33">
        <v>0.1</v>
      </c>
      <c r="D60" s="3">
        <v>32</v>
      </c>
      <c r="E60" s="3">
        <v>32</v>
      </c>
      <c r="F60" s="4">
        <f t="shared" si="6"/>
        <v>768.4</v>
      </c>
      <c r="G60" s="15"/>
      <c r="H60" s="4">
        <v>32</v>
      </c>
      <c r="I60" s="4">
        <v>32</v>
      </c>
      <c r="J60" s="33">
        <v>0.1</v>
      </c>
      <c r="K60" s="4"/>
      <c r="L60" s="4">
        <v>1</v>
      </c>
      <c r="M60" s="4">
        <f t="shared" si="7"/>
        <v>112.4</v>
      </c>
      <c r="N60" s="15"/>
      <c r="T60" s="10"/>
      <c r="V60" s="3"/>
      <c r="W60" s="3"/>
      <c r="X60" s="3">
        <v>32</v>
      </c>
      <c r="Y60" s="33">
        <v>0.1</v>
      </c>
      <c r="Z60" s="3">
        <v>32</v>
      </c>
      <c r="AA60" s="4">
        <f t="shared" si="9"/>
        <v>640.79999999999995</v>
      </c>
      <c r="AC60" s="4">
        <v>32</v>
      </c>
      <c r="AD60" s="4">
        <v>32</v>
      </c>
      <c r="AE60" s="4"/>
      <c r="AF60" s="33">
        <v>0.1</v>
      </c>
      <c r="AG60" s="4">
        <v>1</v>
      </c>
      <c r="AH60" s="4">
        <f t="shared" si="10"/>
        <v>112.8</v>
      </c>
      <c r="AJ60" s="1"/>
      <c r="AK60" s="1"/>
      <c r="AL60" s="1"/>
      <c r="AM60" s="1"/>
      <c r="AN60" s="1"/>
      <c r="AO60" s="1"/>
    </row>
    <row r="61" spans="1:41" x14ac:dyDescent="0.25">
      <c r="A61" s="41">
        <v>32</v>
      </c>
      <c r="B61" s="41">
        <v>32</v>
      </c>
      <c r="C61" s="41">
        <v>0.1</v>
      </c>
      <c r="D61" s="41">
        <v>32</v>
      </c>
      <c r="E61" s="41"/>
      <c r="F61" s="28">
        <f t="shared" si="6"/>
        <v>352.4</v>
      </c>
      <c r="G61" s="15"/>
      <c r="H61" s="4">
        <v>32</v>
      </c>
      <c r="I61" s="4"/>
      <c r="J61" s="33">
        <v>0.1</v>
      </c>
      <c r="K61" s="4">
        <v>32</v>
      </c>
      <c r="L61" s="4">
        <v>1</v>
      </c>
      <c r="M61" s="4">
        <f t="shared" si="7"/>
        <v>304.39999999999998</v>
      </c>
      <c r="N61" s="15"/>
      <c r="V61" s="41">
        <v>32</v>
      </c>
      <c r="W61" s="41">
        <v>32</v>
      </c>
      <c r="X61" s="41">
        <v>32</v>
      </c>
      <c r="Y61" s="41">
        <v>0.1</v>
      </c>
      <c r="Z61" s="41"/>
      <c r="AA61" s="28">
        <f t="shared" si="9"/>
        <v>224.8</v>
      </c>
      <c r="AC61" s="4">
        <v>32</v>
      </c>
      <c r="AD61" s="4"/>
      <c r="AE61" s="4">
        <v>32</v>
      </c>
      <c r="AF61" s="33">
        <v>0.1</v>
      </c>
      <c r="AG61" s="4">
        <v>1</v>
      </c>
      <c r="AH61" s="4">
        <f t="shared" si="10"/>
        <v>176.8</v>
      </c>
      <c r="AJ61" s="1"/>
      <c r="AK61" s="1"/>
      <c r="AL61" s="1"/>
      <c r="AM61" s="1"/>
      <c r="AN61" s="1"/>
      <c r="AO61" s="1"/>
    </row>
    <row r="62" spans="1:41" x14ac:dyDescent="0.25">
      <c r="A62" s="3">
        <v>32</v>
      </c>
      <c r="B62" s="3"/>
      <c r="C62" s="33">
        <v>0.1</v>
      </c>
      <c r="D62" s="3">
        <v>32</v>
      </c>
      <c r="E62" s="3">
        <v>32</v>
      </c>
      <c r="F62" s="4">
        <f t="shared" si="6"/>
        <v>800.4</v>
      </c>
      <c r="G62" s="15"/>
      <c r="H62" s="4"/>
      <c r="I62" s="4">
        <v>32</v>
      </c>
      <c r="J62" s="33">
        <v>0.1</v>
      </c>
      <c r="K62" s="4">
        <v>32</v>
      </c>
      <c r="L62" s="4">
        <v>1</v>
      </c>
      <c r="M62" s="4">
        <f t="shared" si="7"/>
        <v>336.4</v>
      </c>
      <c r="N62" s="15"/>
      <c r="V62" s="3">
        <v>32</v>
      </c>
      <c r="W62" s="3"/>
      <c r="X62" s="3">
        <v>32</v>
      </c>
      <c r="Y62" s="33">
        <v>0.1</v>
      </c>
      <c r="Z62" s="3">
        <v>32</v>
      </c>
      <c r="AA62" s="4">
        <f t="shared" si="9"/>
        <v>672.8</v>
      </c>
      <c r="AC62" s="4"/>
      <c r="AD62" s="4">
        <v>32</v>
      </c>
      <c r="AE62" s="4">
        <v>32</v>
      </c>
      <c r="AF62" s="33">
        <v>0.1</v>
      </c>
      <c r="AG62" s="4">
        <v>1</v>
      </c>
      <c r="AH62" s="4">
        <f t="shared" si="10"/>
        <v>208.8</v>
      </c>
      <c r="AI62" s="42"/>
      <c r="AJ62" s="1"/>
      <c r="AK62" s="1"/>
      <c r="AL62" s="1"/>
      <c r="AM62" s="1"/>
      <c r="AN62" s="1"/>
      <c r="AO62" s="1"/>
    </row>
    <row r="63" spans="1:41" x14ac:dyDescent="0.25">
      <c r="A63" s="3">
        <v>32</v>
      </c>
      <c r="B63" s="3">
        <v>32</v>
      </c>
      <c r="C63" s="33">
        <v>0.1</v>
      </c>
      <c r="D63" s="3"/>
      <c r="E63" s="3">
        <v>32</v>
      </c>
      <c r="F63" s="4">
        <f t="shared" si="6"/>
        <v>608.4</v>
      </c>
      <c r="G63" s="15"/>
      <c r="H63" s="28">
        <v>32</v>
      </c>
      <c r="I63" s="28">
        <v>32</v>
      </c>
      <c r="J63" s="41">
        <v>0.1</v>
      </c>
      <c r="K63" s="28">
        <v>32</v>
      </c>
      <c r="L63" s="28">
        <v>1</v>
      </c>
      <c r="M63" s="28">
        <f t="shared" si="7"/>
        <v>368.4</v>
      </c>
      <c r="N63" s="15"/>
      <c r="V63" s="3">
        <v>32</v>
      </c>
      <c r="W63" s="3">
        <v>32</v>
      </c>
      <c r="X63" s="3"/>
      <c r="Y63" s="33">
        <v>0.1</v>
      </c>
      <c r="Z63" s="3">
        <v>32</v>
      </c>
      <c r="AA63" s="4">
        <f t="shared" si="9"/>
        <v>608.79999999999995</v>
      </c>
      <c r="AC63" s="28">
        <v>32</v>
      </c>
      <c r="AD63" s="28">
        <v>32</v>
      </c>
      <c r="AE63" s="28">
        <v>32</v>
      </c>
      <c r="AF63" s="41">
        <v>0.1</v>
      </c>
      <c r="AG63" s="28">
        <v>1</v>
      </c>
      <c r="AH63" s="28">
        <f t="shared" si="10"/>
        <v>240.8</v>
      </c>
      <c r="AJ63" s="1"/>
      <c r="AK63" s="1"/>
      <c r="AL63" s="1"/>
      <c r="AM63" s="1"/>
      <c r="AN63" s="1"/>
      <c r="AO63" s="1"/>
    </row>
    <row r="64" spans="1:41" x14ac:dyDescent="0.25">
      <c r="A64" s="41"/>
      <c r="B64" s="41">
        <v>32</v>
      </c>
      <c r="C64" s="41">
        <v>0.1</v>
      </c>
      <c r="D64" s="41">
        <v>32</v>
      </c>
      <c r="E64" s="41">
        <v>32</v>
      </c>
      <c r="F64" s="28">
        <f t="shared" si="6"/>
        <v>832.4</v>
      </c>
      <c r="G64" s="15"/>
      <c r="V64" s="41"/>
      <c r="W64" s="41">
        <v>32</v>
      </c>
      <c r="X64" s="41">
        <v>32</v>
      </c>
      <c r="Y64" s="41">
        <v>0.1</v>
      </c>
      <c r="Z64" s="41">
        <v>32</v>
      </c>
      <c r="AA64" s="28">
        <f t="shared" si="9"/>
        <v>704.8</v>
      </c>
      <c r="AC64" s="1"/>
      <c r="AD64" s="1"/>
      <c r="AE64" s="1"/>
      <c r="AF64" s="1"/>
      <c r="AG64" s="1"/>
      <c r="AH64" s="1"/>
      <c r="AJ64" s="1"/>
      <c r="AK64" s="1"/>
      <c r="AL64" s="1"/>
      <c r="AM64" s="1"/>
      <c r="AN64" s="1"/>
      <c r="AO64" s="1"/>
    </row>
    <row r="65" spans="1:41" x14ac:dyDescent="0.25">
      <c r="A65" s="41">
        <v>32</v>
      </c>
      <c r="B65" s="41">
        <v>32</v>
      </c>
      <c r="C65" s="41">
        <v>0.1</v>
      </c>
      <c r="D65" s="41">
        <v>32</v>
      </c>
      <c r="E65" s="41">
        <v>32</v>
      </c>
      <c r="F65" s="28">
        <f t="shared" si="6"/>
        <v>864.4</v>
      </c>
      <c r="G65" s="9"/>
      <c r="H65" s="11"/>
      <c r="I65" s="12"/>
      <c r="J65" s="12"/>
      <c r="K65" s="12"/>
      <c r="L65" s="12"/>
      <c r="M65" s="12"/>
      <c r="N65" s="10"/>
      <c r="V65" s="41">
        <v>32</v>
      </c>
      <c r="W65" s="41">
        <v>32</v>
      </c>
      <c r="X65" s="41">
        <v>32</v>
      </c>
      <c r="Y65" s="41">
        <v>0.1</v>
      </c>
      <c r="Z65" s="41">
        <v>32</v>
      </c>
      <c r="AA65" s="28">
        <f t="shared" si="9"/>
        <v>736.8</v>
      </c>
      <c r="AB65" s="11"/>
      <c r="AC65" s="12"/>
      <c r="AD65" s="12"/>
      <c r="AE65" s="12"/>
      <c r="AF65" s="12"/>
      <c r="AG65" s="12"/>
      <c r="AH65" s="12"/>
      <c r="AJ65" s="1"/>
      <c r="AK65" s="1"/>
      <c r="AL65" s="1"/>
      <c r="AM65" s="1"/>
      <c r="AN65" s="1"/>
      <c r="AO65" s="1"/>
    </row>
    <row r="66" spans="1:41" x14ac:dyDescent="0.25">
      <c r="C66" s="42"/>
    </row>
    <row r="67" spans="1:41" x14ac:dyDescent="0.25">
      <c r="A67" s="8"/>
      <c r="B67" s="6">
        <v>2</v>
      </c>
      <c r="C67" s="6">
        <v>4</v>
      </c>
      <c r="D67" s="62">
        <v>8</v>
      </c>
      <c r="E67" s="6">
        <v>16</v>
      </c>
      <c r="F67" s="7" t="s">
        <v>0</v>
      </c>
      <c r="G67" s="19"/>
      <c r="H67" s="8">
        <v>1</v>
      </c>
      <c r="I67" s="6">
        <v>2</v>
      </c>
      <c r="J67" s="6">
        <v>4</v>
      </c>
      <c r="K67" s="6">
        <v>8</v>
      </c>
      <c r="L67" s="6">
        <v>16</v>
      </c>
      <c r="M67" s="5" t="s">
        <v>0</v>
      </c>
      <c r="N67" s="16"/>
      <c r="O67" s="8">
        <v>1</v>
      </c>
      <c r="P67" s="6">
        <v>2</v>
      </c>
      <c r="Q67" s="6">
        <v>4</v>
      </c>
      <c r="R67" s="6">
        <v>8</v>
      </c>
      <c r="S67" s="6">
        <v>16</v>
      </c>
      <c r="T67" s="5" t="s">
        <v>0</v>
      </c>
    </row>
    <row r="68" spans="1:41" x14ac:dyDescent="0.25">
      <c r="A68" s="22">
        <v>1</v>
      </c>
      <c r="B68" s="22"/>
      <c r="C68" s="22"/>
      <c r="D68" s="66"/>
      <c r="E68" s="22">
        <v>0.1</v>
      </c>
      <c r="F68" s="23">
        <f>A68+2*B68+4*C68+8*D68+16*E68</f>
        <v>2.6</v>
      </c>
      <c r="G68" s="15"/>
      <c r="H68" s="4">
        <v>1</v>
      </c>
      <c r="I68" s="4">
        <v>32</v>
      </c>
      <c r="J68" s="4"/>
      <c r="K68" s="4"/>
      <c r="L68" s="33">
        <v>0.1</v>
      </c>
      <c r="M68" s="4">
        <f>H68+2*I68+4*J68+8*K68+16*L68</f>
        <v>66.599999999999994</v>
      </c>
      <c r="N68" s="15"/>
      <c r="O68" s="23">
        <v>1</v>
      </c>
      <c r="P68" s="23">
        <v>1</v>
      </c>
      <c r="Q68" s="23">
        <v>32</v>
      </c>
      <c r="R68" s="23"/>
      <c r="S68" s="22">
        <v>0.1</v>
      </c>
      <c r="T68" s="23">
        <f>O68+2*P68+4*Q68+8*R68+16*S68</f>
        <v>132.6</v>
      </c>
    </row>
    <row r="69" spans="1:41" x14ac:dyDescent="0.25">
      <c r="A69" s="36"/>
      <c r="B69" s="36">
        <v>1</v>
      </c>
      <c r="C69" s="36"/>
      <c r="D69" s="63"/>
      <c r="E69" s="36">
        <v>0.1</v>
      </c>
      <c r="F69" s="25">
        <f t="shared" ref="F69:F97" si="12">A69+2*B69+4*C69+8*D69+16*E69</f>
        <v>3.6</v>
      </c>
      <c r="G69" s="15"/>
      <c r="H69" s="4">
        <v>1</v>
      </c>
      <c r="I69" s="4"/>
      <c r="J69" s="4">
        <v>32</v>
      </c>
      <c r="K69" s="4"/>
      <c r="L69" s="33">
        <v>0.1</v>
      </c>
      <c r="M69" s="4">
        <f t="shared" ref="M69:M95" si="13">H69+2*I69+4*J69+8*K69+16*L69</f>
        <v>130.6</v>
      </c>
      <c r="N69" s="15"/>
      <c r="O69" s="23">
        <v>1</v>
      </c>
      <c r="P69" s="23">
        <v>1</v>
      </c>
      <c r="Q69" s="23"/>
      <c r="R69" s="23">
        <v>32</v>
      </c>
      <c r="S69" s="22">
        <v>0.1</v>
      </c>
      <c r="T69" s="23">
        <f t="shared" ref="T69:T89" si="14">O69+2*P69+4*Q69+8*R69+16*S69</f>
        <v>260.60000000000002</v>
      </c>
    </row>
    <row r="70" spans="1:41" x14ac:dyDescent="0.25">
      <c r="A70" s="36"/>
      <c r="B70" s="36"/>
      <c r="C70" s="36">
        <v>1</v>
      </c>
      <c r="D70" s="63"/>
      <c r="E70" s="36">
        <v>0.1</v>
      </c>
      <c r="F70" s="25">
        <f t="shared" si="12"/>
        <v>5.6</v>
      </c>
      <c r="G70" s="15"/>
      <c r="H70" s="4">
        <v>1</v>
      </c>
      <c r="I70" s="4"/>
      <c r="J70" s="4"/>
      <c r="K70" s="4">
        <v>32</v>
      </c>
      <c r="L70" s="33">
        <v>0.1</v>
      </c>
      <c r="M70" s="4">
        <f t="shared" si="13"/>
        <v>258.60000000000002</v>
      </c>
      <c r="N70" s="15"/>
      <c r="O70" s="23">
        <v>1</v>
      </c>
      <c r="P70" s="23">
        <v>1</v>
      </c>
      <c r="Q70" s="23">
        <v>32</v>
      </c>
      <c r="R70" s="23">
        <v>32</v>
      </c>
      <c r="S70" s="22">
        <v>0.1</v>
      </c>
      <c r="T70" s="23">
        <f t="shared" si="14"/>
        <v>388.6</v>
      </c>
    </row>
    <row r="71" spans="1:41" x14ac:dyDescent="0.25">
      <c r="A71" s="36"/>
      <c r="B71" s="36"/>
      <c r="C71" s="36"/>
      <c r="D71" s="63">
        <v>1</v>
      </c>
      <c r="E71" s="36">
        <v>0.1</v>
      </c>
      <c r="F71" s="25">
        <f t="shared" si="12"/>
        <v>9.6</v>
      </c>
      <c r="G71" s="15"/>
      <c r="H71" s="4">
        <v>1</v>
      </c>
      <c r="I71" s="4">
        <v>32</v>
      </c>
      <c r="J71" s="4">
        <v>32</v>
      </c>
      <c r="K71" s="4"/>
      <c r="L71" s="33">
        <v>0.1</v>
      </c>
      <c r="M71" s="4">
        <f t="shared" si="13"/>
        <v>194.6</v>
      </c>
      <c r="N71" s="15"/>
      <c r="O71" s="23">
        <v>1</v>
      </c>
      <c r="P71" s="23">
        <v>32</v>
      </c>
      <c r="Q71" s="23">
        <v>1</v>
      </c>
      <c r="R71" s="23"/>
      <c r="S71" s="22">
        <v>0.1</v>
      </c>
      <c r="T71" s="23">
        <f t="shared" si="14"/>
        <v>70.599999999999994</v>
      </c>
    </row>
    <row r="72" spans="1:41" x14ac:dyDescent="0.25">
      <c r="A72" s="3">
        <v>1</v>
      </c>
      <c r="B72" s="3">
        <v>1</v>
      </c>
      <c r="C72" s="3"/>
      <c r="D72" s="64"/>
      <c r="E72" s="33">
        <v>0.1</v>
      </c>
      <c r="F72" s="4">
        <f t="shared" si="12"/>
        <v>4.5999999999999996</v>
      </c>
      <c r="G72" s="15"/>
      <c r="H72" s="4">
        <v>1</v>
      </c>
      <c r="I72" s="4">
        <v>32</v>
      </c>
      <c r="J72" s="4"/>
      <c r="K72" s="4">
        <v>32</v>
      </c>
      <c r="L72" s="33">
        <v>0.1</v>
      </c>
      <c r="M72" s="4">
        <f t="shared" si="13"/>
        <v>322.60000000000002</v>
      </c>
      <c r="N72" s="15"/>
      <c r="O72" s="23">
        <v>1</v>
      </c>
      <c r="P72" s="23"/>
      <c r="Q72" s="23">
        <v>1</v>
      </c>
      <c r="R72" s="23">
        <v>32</v>
      </c>
      <c r="S72" s="22">
        <v>0.1</v>
      </c>
      <c r="T72" s="23">
        <f t="shared" si="14"/>
        <v>262.60000000000002</v>
      </c>
    </row>
    <row r="73" spans="1:41" x14ac:dyDescent="0.25">
      <c r="A73" s="3">
        <v>1</v>
      </c>
      <c r="B73" s="3"/>
      <c r="C73" s="3">
        <v>1</v>
      </c>
      <c r="D73" s="64"/>
      <c r="E73" s="33">
        <v>0.1</v>
      </c>
      <c r="F73" s="4">
        <f t="shared" si="12"/>
        <v>6.6</v>
      </c>
      <c r="G73" s="15"/>
      <c r="H73" s="4">
        <v>1</v>
      </c>
      <c r="I73" s="4"/>
      <c r="J73" s="4">
        <v>32</v>
      </c>
      <c r="K73" s="4">
        <v>32</v>
      </c>
      <c r="L73" s="33">
        <v>0.1</v>
      </c>
      <c r="M73" s="4">
        <f t="shared" si="13"/>
        <v>386.6</v>
      </c>
      <c r="N73" s="15"/>
      <c r="O73" s="23">
        <v>1</v>
      </c>
      <c r="P73" s="23">
        <v>32</v>
      </c>
      <c r="Q73" s="23">
        <v>1</v>
      </c>
      <c r="R73" s="23">
        <v>32</v>
      </c>
      <c r="S73" s="22">
        <v>0.1</v>
      </c>
      <c r="T73" s="23">
        <f t="shared" si="14"/>
        <v>326.60000000000002</v>
      </c>
    </row>
    <row r="74" spans="1:41" x14ac:dyDescent="0.25">
      <c r="A74" s="3">
        <v>1</v>
      </c>
      <c r="B74" s="3"/>
      <c r="C74" s="3"/>
      <c r="D74" s="64">
        <v>1</v>
      </c>
      <c r="E74" s="33">
        <v>0.1</v>
      </c>
      <c r="F74" s="4">
        <f t="shared" si="12"/>
        <v>10.6</v>
      </c>
      <c r="G74" s="15"/>
      <c r="H74" s="28">
        <v>1</v>
      </c>
      <c r="I74" s="28">
        <v>32</v>
      </c>
      <c r="J74" s="28">
        <v>32</v>
      </c>
      <c r="K74" s="28">
        <v>32</v>
      </c>
      <c r="L74" s="32">
        <v>0.1</v>
      </c>
      <c r="M74" s="28">
        <f t="shared" si="13"/>
        <v>450.6</v>
      </c>
      <c r="N74" s="15"/>
      <c r="O74" s="23">
        <v>1</v>
      </c>
      <c r="P74" s="23">
        <v>32</v>
      </c>
      <c r="Q74" s="23"/>
      <c r="R74" s="23">
        <v>1</v>
      </c>
      <c r="S74" s="22">
        <v>0.1</v>
      </c>
      <c r="T74" s="23">
        <f t="shared" si="14"/>
        <v>74.599999999999994</v>
      </c>
    </row>
    <row r="75" spans="1:41" x14ac:dyDescent="0.25">
      <c r="A75" s="3"/>
      <c r="B75" s="3">
        <v>1</v>
      </c>
      <c r="C75" s="3">
        <v>1</v>
      </c>
      <c r="D75" s="64"/>
      <c r="E75" s="33">
        <v>0.1</v>
      </c>
      <c r="F75" s="4">
        <f t="shared" si="12"/>
        <v>7.6</v>
      </c>
      <c r="G75" s="15"/>
      <c r="H75" s="4">
        <v>32</v>
      </c>
      <c r="I75" s="4">
        <v>1</v>
      </c>
      <c r="J75" s="4"/>
      <c r="K75" s="4"/>
      <c r="L75" s="33">
        <v>0.1</v>
      </c>
      <c r="M75" s="4">
        <f t="shared" si="13"/>
        <v>35.6</v>
      </c>
      <c r="N75" s="15"/>
      <c r="O75" s="23">
        <v>1</v>
      </c>
      <c r="P75" s="23"/>
      <c r="Q75" s="23">
        <v>32</v>
      </c>
      <c r="R75" s="23">
        <v>1</v>
      </c>
      <c r="S75" s="22">
        <v>0.1</v>
      </c>
      <c r="T75" s="23">
        <f t="shared" si="14"/>
        <v>138.6</v>
      </c>
    </row>
    <row r="76" spans="1:41" x14ac:dyDescent="0.25">
      <c r="A76" s="3"/>
      <c r="B76" s="3">
        <v>1</v>
      </c>
      <c r="C76" s="3"/>
      <c r="D76" s="64">
        <v>1</v>
      </c>
      <c r="E76" s="33">
        <v>0.1</v>
      </c>
      <c r="F76" s="4">
        <f t="shared" si="12"/>
        <v>11.6</v>
      </c>
      <c r="G76" s="15"/>
      <c r="H76" s="23"/>
      <c r="I76" s="23">
        <v>1</v>
      </c>
      <c r="J76" s="23">
        <v>32</v>
      </c>
      <c r="K76" s="23"/>
      <c r="L76" s="22">
        <v>0.1</v>
      </c>
      <c r="M76" s="23">
        <f t="shared" si="13"/>
        <v>131.6</v>
      </c>
      <c r="N76" s="15"/>
      <c r="O76" s="23">
        <v>1</v>
      </c>
      <c r="P76" s="23">
        <v>32</v>
      </c>
      <c r="Q76" s="23">
        <v>32</v>
      </c>
      <c r="R76" s="23">
        <v>1</v>
      </c>
      <c r="S76" s="22">
        <v>0.1</v>
      </c>
      <c r="T76" s="23">
        <f t="shared" si="14"/>
        <v>202.6</v>
      </c>
    </row>
    <row r="77" spans="1:41" x14ac:dyDescent="0.25">
      <c r="A77" s="3"/>
      <c r="B77" s="3"/>
      <c r="C77" s="3">
        <v>1</v>
      </c>
      <c r="D77" s="64">
        <v>1</v>
      </c>
      <c r="E77" s="33">
        <v>0.1</v>
      </c>
      <c r="F77" s="4">
        <f t="shared" si="12"/>
        <v>13.6</v>
      </c>
      <c r="G77" s="15"/>
      <c r="H77" s="23"/>
      <c r="I77" s="23">
        <v>1</v>
      </c>
      <c r="J77" s="23"/>
      <c r="K77" s="23">
        <v>32</v>
      </c>
      <c r="L77" s="22">
        <v>0.1</v>
      </c>
      <c r="M77" s="23">
        <f t="shared" si="13"/>
        <v>259.60000000000002</v>
      </c>
      <c r="N77" s="15"/>
      <c r="O77" s="4">
        <v>32</v>
      </c>
      <c r="P77" s="4">
        <v>1</v>
      </c>
      <c r="Q77" s="4">
        <v>1</v>
      </c>
      <c r="R77" s="4"/>
      <c r="S77" s="33">
        <v>0.1</v>
      </c>
      <c r="T77" s="4">
        <f t="shared" si="14"/>
        <v>39.6</v>
      </c>
    </row>
    <row r="78" spans="1:41" x14ac:dyDescent="0.25">
      <c r="A78" s="3">
        <v>1</v>
      </c>
      <c r="B78" s="3">
        <v>1</v>
      </c>
      <c r="C78" s="3">
        <v>1</v>
      </c>
      <c r="D78" s="64"/>
      <c r="E78" s="33">
        <v>0.1</v>
      </c>
      <c r="F78" s="4">
        <f t="shared" si="12"/>
        <v>8.6</v>
      </c>
      <c r="G78" s="15"/>
      <c r="H78" s="23">
        <v>32</v>
      </c>
      <c r="I78" s="23">
        <v>1</v>
      </c>
      <c r="J78" s="23">
        <v>32</v>
      </c>
      <c r="K78" s="23"/>
      <c r="L78" s="22">
        <v>0.1</v>
      </c>
      <c r="M78" s="23">
        <f t="shared" si="13"/>
        <v>163.6</v>
      </c>
      <c r="N78" s="15"/>
      <c r="O78" s="4"/>
      <c r="P78" s="4">
        <v>1</v>
      </c>
      <c r="Q78" s="4">
        <v>1</v>
      </c>
      <c r="R78" s="4">
        <v>32</v>
      </c>
      <c r="S78" s="33">
        <v>0.1</v>
      </c>
      <c r="T78" s="4">
        <f t="shared" si="14"/>
        <v>263.60000000000002</v>
      </c>
    </row>
    <row r="79" spans="1:41" x14ac:dyDescent="0.25">
      <c r="A79" s="3">
        <v>1</v>
      </c>
      <c r="B79" s="3">
        <v>1</v>
      </c>
      <c r="C79" s="3"/>
      <c r="D79" s="64">
        <v>1</v>
      </c>
      <c r="E79" s="33">
        <v>0.1</v>
      </c>
      <c r="F79" s="4">
        <f t="shared" si="12"/>
        <v>12.6</v>
      </c>
      <c r="G79" s="15"/>
      <c r="H79" s="23">
        <v>32</v>
      </c>
      <c r="I79" s="23">
        <v>1</v>
      </c>
      <c r="J79" s="23"/>
      <c r="K79" s="23">
        <v>32</v>
      </c>
      <c r="L79" s="22">
        <v>0.1</v>
      </c>
      <c r="M79" s="23">
        <f t="shared" si="13"/>
        <v>291.60000000000002</v>
      </c>
      <c r="N79" s="15"/>
      <c r="O79" s="23">
        <v>32</v>
      </c>
      <c r="P79" s="23">
        <v>1</v>
      </c>
      <c r="Q79" s="23">
        <v>1</v>
      </c>
      <c r="R79" s="23">
        <v>32</v>
      </c>
      <c r="S79" s="22">
        <v>0.1</v>
      </c>
      <c r="T79" s="23">
        <f t="shared" si="14"/>
        <v>295.60000000000002</v>
      </c>
    </row>
    <row r="80" spans="1:41" x14ac:dyDescent="0.25">
      <c r="A80" s="3">
        <v>1</v>
      </c>
      <c r="B80" s="3"/>
      <c r="C80" s="3">
        <v>1</v>
      </c>
      <c r="D80" s="64">
        <v>1</v>
      </c>
      <c r="E80" s="33">
        <v>0.1</v>
      </c>
      <c r="F80" s="4">
        <f t="shared" si="12"/>
        <v>14.6</v>
      </c>
      <c r="G80" s="15"/>
      <c r="H80" s="23"/>
      <c r="I80" s="23">
        <v>1</v>
      </c>
      <c r="J80" s="23">
        <v>32</v>
      </c>
      <c r="K80" s="23">
        <v>32</v>
      </c>
      <c r="L80" s="22">
        <v>0.1</v>
      </c>
      <c r="M80" s="23">
        <f t="shared" si="13"/>
        <v>387.6</v>
      </c>
      <c r="N80" s="15"/>
      <c r="O80" s="4">
        <v>32</v>
      </c>
      <c r="P80" s="4">
        <v>1</v>
      </c>
      <c r="Q80" s="4"/>
      <c r="R80" s="4">
        <v>1</v>
      </c>
      <c r="S80" s="33">
        <v>0.1</v>
      </c>
      <c r="T80" s="4">
        <f t="shared" si="14"/>
        <v>43.6</v>
      </c>
    </row>
    <row r="81" spans="1:20" x14ac:dyDescent="0.25">
      <c r="A81" s="39"/>
      <c r="B81" s="39">
        <v>1</v>
      </c>
      <c r="C81" s="39">
        <v>1</v>
      </c>
      <c r="D81" s="65">
        <v>1</v>
      </c>
      <c r="E81" s="39">
        <v>0.1</v>
      </c>
      <c r="F81" s="40">
        <f t="shared" si="12"/>
        <v>15.6</v>
      </c>
      <c r="G81" s="15"/>
      <c r="H81" s="23">
        <v>32</v>
      </c>
      <c r="I81" s="23">
        <v>1</v>
      </c>
      <c r="J81" s="23">
        <v>32</v>
      </c>
      <c r="K81" s="23">
        <v>32</v>
      </c>
      <c r="L81" s="22">
        <v>0.1</v>
      </c>
      <c r="M81" s="23">
        <f t="shared" si="13"/>
        <v>419.6</v>
      </c>
      <c r="N81" s="15"/>
      <c r="O81" s="23"/>
      <c r="P81" s="23">
        <v>1</v>
      </c>
      <c r="Q81" s="23">
        <v>32</v>
      </c>
      <c r="R81" s="23">
        <v>1</v>
      </c>
      <c r="S81" s="22">
        <v>0.1</v>
      </c>
      <c r="T81" s="23">
        <f t="shared" si="14"/>
        <v>139.6</v>
      </c>
    </row>
    <row r="82" spans="1:20" x14ac:dyDescent="0.25">
      <c r="A82" s="22">
        <v>1</v>
      </c>
      <c r="B82" s="22">
        <v>1</v>
      </c>
      <c r="C82" s="22">
        <v>1</v>
      </c>
      <c r="D82" s="66">
        <v>1</v>
      </c>
      <c r="E82" s="22">
        <v>0.1</v>
      </c>
      <c r="F82" s="23">
        <f t="shared" si="12"/>
        <v>16.600000000000001</v>
      </c>
      <c r="G82" s="15"/>
      <c r="H82" s="4">
        <v>32</v>
      </c>
      <c r="I82" s="4"/>
      <c r="J82" s="4">
        <v>1</v>
      </c>
      <c r="K82" s="4"/>
      <c r="L82" s="33">
        <v>0.1</v>
      </c>
      <c r="M82" s="4">
        <f t="shared" si="13"/>
        <v>37.6</v>
      </c>
      <c r="N82" s="15"/>
      <c r="O82" s="23">
        <v>32</v>
      </c>
      <c r="P82" s="23">
        <v>1</v>
      </c>
      <c r="Q82" s="23">
        <v>32</v>
      </c>
      <c r="R82" s="23">
        <v>1</v>
      </c>
      <c r="S82" s="22">
        <v>0.1</v>
      </c>
      <c r="T82" s="23">
        <f t="shared" si="14"/>
        <v>171.6</v>
      </c>
    </row>
    <row r="83" spans="1:20" x14ac:dyDescent="0.25">
      <c r="A83" s="22">
        <v>32</v>
      </c>
      <c r="B83" s="22"/>
      <c r="C83" s="22"/>
      <c r="D83" s="66"/>
      <c r="E83" s="22">
        <v>0.1</v>
      </c>
      <c r="F83" s="23">
        <f t="shared" si="12"/>
        <v>33.6</v>
      </c>
      <c r="G83" s="15"/>
      <c r="H83" s="23"/>
      <c r="I83" s="23">
        <v>32</v>
      </c>
      <c r="J83" s="23">
        <v>1</v>
      </c>
      <c r="K83" s="23"/>
      <c r="L83" s="22">
        <v>0.1</v>
      </c>
      <c r="M83" s="23">
        <f t="shared" si="13"/>
        <v>69.599999999999994</v>
      </c>
      <c r="N83" s="15"/>
      <c r="O83" s="4">
        <v>32</v>
      </c>
      <c r="P83" s="4"/>
      <c r="Q83" s="4">
        <v>1</v>
      </c>
      <c r="R83" s="4">
        <v>1</v>
      </c>
      <c r="S83" s="33">
        <v>0.1</v>
      </c>
      <c r="T83" s="4">
        <f t="shared" si="14"/>
        <v>45.6</v>
      </c>
    </row>
    <row r="84" spans="1:20" x14ac:dyDescent="0.25">
      <c r="A84" s="38"/>
      <c r="B84" s="38">
        <v>32</v>
      </c>
      <c r="C84" s="38"/>
      <c r="D84" s="67"/>
      <c r="E84" s="38">
        <v>0.1</v>
      </c>
      <c r="F84" s="29">
        <f t="shared" si="12"/>
        <v>65.599999999999994</v>
      </c>
      <c r="G84" s="15"/>
      <c r="H84" s="23"/>
      <c r="I84" s="23"/>
      <c r="J84" s="23">
        <v>1</v>
      </c>
      <c r="K84" s="23">
        <v>32</v>
      </c>
      <c r="L84" s="22">
        <v>0.1</v>
      </c>
      <c r="M84" s="23">
        <f t="shared" si="13"/>
        <v>261.60000000000002</v>
      </c>
      <c r="N84" s="15"/>
      <c r="O84" s="23"/>
      <c r="P84" s="23">
        <v>32</v>
      </c>
      <c r="Q84" s="23">
        <v>1</v>
      </c>
      <c r="R84" s="23">
        <v>1</v>
      </c>
      <c r="S84" s="22">
        <v>0.1</v>
      </c>
      <c r="T84" s="23">
        <f t="shared" si="14"/>
        <v>77.599999999999994</v>
      </c>
    </row>
    <row r="85" spans="1:20" x14ac:dyDescent="0.25">
      <c r="A85" s="38"/>
      <c r="B85" s="38"/>
      <c r="C85" s="38">
        <v>32</v>
      </c>
      <c r="D85" s="67"/>
      <c r="E85" s="38">
        <v>0.1</v>
      </c>
      <c r="F85" s="29">
        <f t="shared" si="12"/>
        <v>129.6</v>
      </c>
      <c r="G85" s="15"/>
      <c r="H85" s="23">
        <v>32</v>
      </c>
      <c r="I85" s="23">
        <v>32</v>
      </c>
      <c r="J85" s="23">
        <v>1</v>
      </c>
      <c r="K85" s="23"/>
      <c r="L85" s="22">
        <v>0.1</v>
      </c>
      <c r="M85" s="23">
        <f t="shared" si="13"/>
        <v>101.6</v>
      </c>
      <c r="N85" s="15"/>
      <c r="O85" s="23">
        <v>32</v>
      </c>
      <c r="P85" s="23">
        <v>32</v>
      </c>
      <c r="Q85" s="23">
        <v>1</v>
      </c>
      <c r="R85" s="23">
        <v>1</v>
      </c>
      <c r="S85" s="22">
        <v>0.1</v>
      </c>
      <c r="T85" s="23">
        <f t="shared" si="14"/>
        <v>109.6</v>
      </c>
    </row>
    <row r="86" spans="1:20" x14ac:dyDescent="0.25">
      <c r="A86" s="38"/>
      <c r="B86" s="38"/>
      <c r="C86" s="38"/>
      <c r="D86" s="67">
        <v>32</v>
      </c>
      <c r="E86" s="38">
        <v>0.1</v>
      </c>
      <c r="F86" s="29">
        <f t="shared" si="12"/>
        <v>257.60000000000002</v>
      </c>
      <c r="G86" s="15"/>
      <c r="H86" s="23">
        <v>32</v>
      </c>
      <c r="I86" s="23"/>
      <c r="J86" s="23">
        <v>1</v>
      </c>
      <c r="K86" s="23">
        <v>32</v>
      </c>
      <c r="L86" s="22">
        <v>0.1</v>
      </c>
      <c r="M86" s="23">
        <f t="shared" si="13"/>
        <v>293.60000000000002</v>
      </c>
      <c r="N86" s="15"/>
      <c r="O86" s="23">
        <v>1</v>
      </c>
      <c r="P86" s="23">
        <v>1</v>
      </c>
      <c r="Q86" s="23">
        <v>1</v>
      </c>
      <c r="R86" s="23">
        <v>32</v>
      </c>
      <c r="S86" s="22">
        <v>0.1</v>
      </c>
      <c r="T86" s="23">
        <f t="shared" si="14"/>
        <v>264.60000000000002</v>
      </c>
    </row>
    <row r="87" spans="1:20" x14ac:dyDescent="0.25">
      <c r="A87" s="3">
        <v>32</v>
      </c>
      <c r="B87" s="3">
        <v>32</v>
      </c>
      <c r="C87" s="3"/>
      <c r="D87" s="64"/>
      <c r="E87" s="33">
        <v>0.1</v>
      </c>
      <c r="F87" s="4">
        <f t="shared" si="12"/>
        <v>97.6</v>
      </c>
      <c r="G87" s="15"/>
      <c r="H87" s="23"/>
      <c r="I87" s="23">
        <v>32</v>
      </c>
      <c r="J87" s="23">
        <v>1</v>
      </c>
      <c r="K87" s="23">
        <v>32</v>
      </c>
      <c r="L87" s="22">
        <v>0.1</v>
      </c>
      <c r="M87" s="23">
        <f t="shared" si="13"/>
        <v>325.60000000000002</v>
      </c>
      <c r="N87" s="15"/>
      <c r="O87" s="23">
        <v>1</v>
      </c>
      <c r="P87" s="23">
        <v>1</v>
      </c>
      <c r="Q87" s="23">
        <v>32</v>
      </c>
      <c r="R87" s="23">
        <v>1</v>
      </c>
      <c r="S87" s="22">
        <v>0.1</v>
      </c>
      <c r="T87" s="23">
        <f t="shared" si="14"/>
        <v>140.6</v>
      </c>
    </row>
    <row r="88" spans="1:20" x14ac:dyDescent="0.25">
      <c r="A88" s="3">
        <v>32</v>
      </c>
      <c r="B88" s="3"/>
      <c r="C88" s="3">
        <v>32</v>
      </c>
      <c r="D88" s="64"/>
      <c r="E88" s="33">
        <v>0.1</v>
      </c>
      <c r="F88" s="4">
        <f t="shared" si="12"/>
        <v>161.6</v>
      </c>
      <c r="G88" s="15"/>
      <c r="H88" s="23">
        <v>32</v>
      </c>
      <c r="I88" s="23">
        <v>32</v>
      </c>
      <c r="J88" s="23">
        <v>1</v>
      </c>
      <c r="K88" s="23">
        <v>32</v>
      </c>
      <c r="L88" s="22">
        <v>0.1</v>
      </c>
      <c r="M88" s="23">
        <f t="shared" si="13"/>
        <v>357.6</v>
      </c>
      <c r="N88" s="15"/>
      <c r="O88" s="23">
        <v>1</v>
      </c>
      <c r="P88" s="23">
        <v>32</v>
      </c>
      <c r="Q88" s="23">
        <v>1</v>
      </c>
      <c r="R88" s="23">
        <v>1</v>
      </c>
      <c r="S88" s="22">
        <v>0.1</v>
      </c>
      <c r="T88" s="23">
        <f t="shared" si="14"/>
        <v>78.599999999999994</v>
      </c>
    </row>
    <row r="89" spans="1:20" x14ac:dyDescent="0.25">
      <c r="A89" s="3">
        <v>32</v>
      </c>
      <c r="B89" s="3"/>
      <c r="C89" s="3"/>
      <c r="D89" s="64">
        <v>32</v>
      </c>
      <c r="E89" s="33">
        <v>0.1</v>
      </c>
      <c r="F89" s="4">
        <f t="shared" si="12"/>
        <v>289.60000000000002</v>
      </c>
      <c r="G89" s="15"/>
      <c r="H89" s="4">
        <v>32</v>
      </c>
      <c r="I89" s="4"/>
      <c r="J89" s="4"/>
      <c r="K89" s="4">
        <v>1</v>
      </c>
      <c r="L89" s="33">
        <v>0.1</v>
      </c>
      <c r="M89" s="4">
        <f t="shared" si="13"/>
        <v>41.6</v>
      </c>
      <c r="N89" s="15"/>
      <c r="O89" s="40">
        <v>32</v>
      </c>
      <c r="P89" s="40">
        <v>1</v>
      </c>
      <c r="Q89" s="40">
        <v>1</v>
      </c>
      <c r="R89" s="40">
        <v>1</v>
      </c>
      <c r="S89" s="39">
        <v>0.1</v>
      </c>
      <c r="T89" s="40">
        <f t="shared" si="14"/>
        <v>47.6</v>
      </c>
    </row>
    <row r="90" spans="1:20" x14ac:dyDescent="0.25">
      <c r="A90" s="3"/>
      <c r="B90" s="3">
        <v>32</v>
      </c>
      <c r="C90" s="3">
        <v>32</v>
      </c>
      <c r="D90" s="64"/>
      <c r="E90" s="33">
        <v>0.1</v>
      </c>
      <c r="F90" s="4">
        <f t="shared" si="12"/>
        <v>193.6</v>
      </c>
      <c r="G90" s="15"/>
      <c r="H90" s="23"/>
      <c r="I90" s="23">
        <v>32</v>
      </c>
      <c r="J90" s="23"/>
      <c r="K90" s="23">
        <v>1</v>
      </c>
      <c r="L90" s="22">
        <v>0.1</v>
      </c>
      <c r="M90" s="23">
        <f t="shared" si="13"/>
        <v>73.599999999999994</v>
      </c>
      <c r="N90" s="15"/>
      <c r="O90" s="20"/>
    </row>
    <row r="91" spans="1:20" x14ac:dyDescent="0.25">
      <c r="A91" s="3"/>
      <c r="B91" s="3">
        <v>32</v>
      </c>
      <c r="C91" s="3"/>
      <c r="D91" s="64">
        <v>32</v>
      </c>
      <c r="E91" s="33">
        <v>0.1</v>
      </c>
      <c r="F91" s="4">
        <f t="shared" si="12"/>
        <v>321.60000000000002</v>
      </c>
      <c r="G91" s="15"/>
      <c r="H91" s="23"/>
      <c r="I91" s="23"/>
      <c r="J91" s="23">
        <v>32</v>
      </c>
      <c r="K91" s="23">
        <v>1</v>
      </c>
      <c r="L91" s="22">
        <v>0.1</v>
      </c>
      <c r="M91" s="23">
        <f t="shared" si="13"/>
        <v>137.6</v>
      </c>
      <c r="N91" s="15"/>
    </row>
    <row r="92" spans="1:20" x14ac:dyDescent="0.25">
      <c r="A92" s="3"/>
      <c r="B92" s="3"/>
      <c r="C92" s="3">
        <v>32</v>
      </c>
      <c r="D92" s="64">
        <v>32</v>
      </c>
      <c r="E92" s="33">
        <v>0.1</v>
      </c>
      <c r="F92" s="4">
        <f t="shared" si="12"/>
        <v>385.6</v>
      </c>
      <c r="G92" s="15"/>
      <c r="H92" s="23">
        <v>32</v>
      </c>
      <c r="I92" s="23">
        <v>32</v>
      </c>
      <c r="J92" s="23"/>
      <c r="K92" s="23">
        <v>1</v>
      </c>
      <c r="L92" s="22">
        <v>0.1</v>
      </c>
      <c r="M92" s="23">
        <f t="shared" si="13"/>
        <v>105.6</v>
      </c>
      <c r="N92" s="15"/>
    </row>
    <row r="93" spans="1:20" x14ac:dyDescent="0.25">
      <c r="A93" s="3">
        <v>32</v>
      </c>
      <c r="B93" s="3">
        <v>32</v>
      </c>
      <c r="C93" s="3">
        <v>32</v>
      </c>
      <c r="D93" s="64"/>
      <c r="E93" s="33">
        <v>0.1</v>
      </c>
      <c r="F93" s="4">
        <f t="shared" si="12"/>
        <v>225.6</v>
      </c>
      <c r="G93" s="15"/>
      <c r="H93" s="23">
        <v>32</v>
      </c>
      <c r="I93" s="23"/>
      <c r="J93" s="23">
        <v>32</v>
      </c>
      <c r="K93" s="23">
        <v>1</v>
      </c>
      <c r="L93" s="22">
        <v>0.1</v>
      </c>
      <c r="M93" s="23">
        <f t="shared" si="13"/>
        <v>169.6</v>
      </c>
      <c r="N93" s="15"/>
    </row>
    <row r="94" spans="1:20" x14ac:dyDescent="0.25">
      <c r="A94" s="3">
        <v>32</v>
      </c>
      <c r="B94" s="3"/>
      <c r="C94" s="3">
        <v>32</v>
      </c>
      <c r="D94" s="64">
        <v>32</v>
      </c>
      <c r="E94" s="33">
        <v>0.1</v>
      </c>
      <c r="F94" s="4">
        <f t="shared" si="12"/>
        <v>417.6</v>
      </c>
      <c r="G94" s="15"/>
      <c r="H94" s="23"/>
      <c r="I94" s="23">
        <v>32</v>
      </c>
      <c r="J94" s="23">
        <v>32</v>
      </c>
      <c r="K94" s="23">
        <v>1</v>
      </c>
      <c r="L94" s="22">
        <v>0.1</v>
      </c>
      <c r="M94" s="23">
        <f t="shared" si="13"/>
        <v>201.6</v>
      </c>
      <c r="N94" s="15"/>
    </row>
    <row r="95" spans="1:20" x14ac:dyDescent="0.25">
      <c r="A95" s="3">
        <v>32</v>
      </c>
      <c r="B95" s="3">
        <v>32</v>
      </c>
      <c r="C95" s="3"/>
      <c r="D95" s="64">
        <v>32</v>
      </c>
      <c r="E95" s="33">
        <v>0.1</v>
      </c>
      <c r="F95" s="4">
        <f t="shared" si="12"/>
        <v>353.6</v>
      </c>
      <c r="G95" s="15"/>
      <c r="H95" s="23">
        <v>32</v>
      </c>
      <c r="I95" s="23">
        <v>32</v>
      </c>
      <c r="J95" s="23">
        <v>32</v>
      </c>
      <c r="K95" s="23">
        <v>1</v>
      </c>
      <c r="L95" s="22">
        <v>0.1</v>
      </c>
      <c r="M95" s="23">
        <f t="shared" si="13"/>
        <v>233.6</v>
      </c>
      <c r="N95" s="15"/>
    </row>
    <row r="96" spans="1:20" x14ac:dyDescent="0.25">
      <c r="A96" s="41"/>
      <c r="B96" s="41">
        <v>32</v>
      </c>
      <c r="C96" s="41">
        <v>32</v>
      </c>
      <c r="D96" s="68">
        <v>32</v>
      </c>
      <c r="E96" s="32">
        <v>0.1</v>
      </c>
      <c r="F96" s="28">
        <f t="shared" si="12"/>
        <v>449.6</v>
      </c>
      <c r="G96" s="15"/>
    </row>
    <row r="97" spans="1:14" x14ac:dyDescent="0.25">
      <c r="A97" s="34">
        <v>32</v>
      </c>
      <c r="B97" s="34">
        <v>32</v>
      </c>
      <c r="C97" s="34">
        <v>32</v>
      </c>
      <c r="D97" s="69">
        <v>32</v>
      </c>
      <c r="E97" s="34">
        <v>0.1</v>
      </c>
      <c r="F97" s="31">
        <f t="shared" si="12"/>
        <v>481.6</v>
      </c>
      <c r="G97" s="9"/>
      <c r="H97" s="11" t="s">
        <v>1</v>
      </c>
      <c r="I97" s="12"/>
      <c r="J97" s="12"/>
      <c r="K97" s="12"/>
      <c r="L97" s="12"/>
      <c r="M97" s="12"/>
      <c r="N97" s="10"/>
    </row>
  </sheetData>
  <mergeCells count="5">
    <mergeCell ref="H32:M32"/>
    <mergeCell ref="AB32:AH32"/>
    <mergeCell ref="H65:M65"/>
    <mergeCell ref="AB65:AH65"/>
    <mergeCell ref="H97:M9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</dc:creator>
  <cp:lastModifiedBy>François</cp:lastModifiedBy>
  <cp:lastPrinted>2014-02-09T09:44:31Z</cp:lastPrinted>
  <dcterms:created xsi:type="dcterms:W3CDTF">2014-02-09T05:19:21Z</dcterms:created>
  <dcterms:modified xsi:type="dcterms:W3CDTF">2014-02-09T18:05:20Z</dcterms:modified>
</cp:coreProperties>
</file>